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120" windowWidth="20730" windowHeight="9150"/>
  </bookViews>
  <sheets>
    <sheet name="สระใคร" sheetId="2" r:id="rId1"/>
    <sheet name="ท่าบ่อ" sheetId="5" r:id="rId2"/>
    <sheet name="โพธิ์ตาก" sheetId="6" r:id="rId3"/>
  </sheets>
  <calcPr calcId="144525"/>
</workbook>
</file>

<file path=xl/calcChain.xml><?xml version="1.0" encoding="utf-8"?>
<calcChain xmlns="http://schemas.openxmlformats.org/spreadsheetml/2006/main">
  <c r="G45" i="6" l="1"/>
  <c r="G46" i="6"/>
  <c r="G47" i="6"/>
</calcChain>
</file>

<file path=xl/sharedStrings.xml><?xml version="1.0" encoding="utf-8"?>
<sst xmlns="http://schemas.openxmlformats.org/spreadsheetml/2006/main" count="3074" uniqueCount="762">
  <si>
    <t>กรมการพัฒนาชุมชน</t>
  </si>
  <si>
    <t>ที่</t>
  </si>
  <si>
    <t>อำเภอ</t>
  </si>
  <si>
    <t>ชื่อผู้ผลิต ผู้ประกอบการ OTOP</t>
  </si>
  <si>
    <t>ประเภทผลิตภัณฑ์</t>
  </si>
  <si>
    <t>ประเภท
ผู้ประกอบการ</t>
  </si>
  <si>
    <t>หมู่ที่</t>
  </si>
  <si>
    <t>ตำบล</t>
  </si>
  <si>
    <t>จังหวัด</t>
  </si>
  <si>
    <t>ที่อยู่</t>
  </si>
  <si>
    <t>เลขที่</t>
  </si>
  <si>
    <t>เบอร์
โทรศัพท์</t>
  </si>
  <si>
    <t>ผ่านการอบรม
เกี่ยวกับ
ตลาดออนไลน์</t>
  </si>
  <si>
    <t>ขายของ
ออนไลน์
อยู่แล้ว</t>
  </si>
  <si>
    <t>แบบสำรวจความพร้อมส่งเสริมผลิตภัณฑ์ OTOP ในตลาดออนไลน์ ประจำปีงบประมาณ พ.ศ. 2564</t>
  </si>
  <si>
    <t>ชื่อผลิตภัณฑ์
(โปรดระบุทุกผลิตภัณฑ์ของกลุ่ม)</t>
  </si>
  <si>
    <t>กรม</t>
  </si>
  <si>
    <t>หน่วยงานอื่น</t>
  </si>
  <si>
    <t>ยอดจำหน่ายออนไลน์
(ปีงบประมาณ 2563)</t>
  </si>
  <si>
    <t>ได้รับมาตรฐานที่เกี่ยวข้อง</t>
  </si>
  <si>
    <t>ผ่าน
การพัฒนาเกี่ยวข้องกับตลาดออนไลน์</t>
  </si>
  <si>
    <t>ได้รับการคัดสรร 3-5 ดาว</t>
  </si>
  <si>
    <t>รหัส
ผู้ประกอบ
การ
OTOP</t>
  </si>
  <si>
    <t>ความพร้อมผู้ประกอบการ
เพื่อเข้าสู่ตลาดออนไลน์
(ใส่หมายเลข 1ในช่องข้อมูล)</t>
  </si>
  <si>
    <r>
      <rPr>
        <b/>
        <sz val="16"/>
        <rFont val="TH SarabunIT๙"/>
        <family val="2"/>
      </rPr>
      <t xml:space="preserve">ความพร้อมผลิตภัณฑ์
เพื่อเข้าสู่ออนไลน์
</t>
    </r>
    <r>
      <rPr>
        <b/>
        <sz val="14"/>
        <rFont val="TH SarabunIT๙"/>
        <family val="2"/>
      </rPr>
      <t>(ใส่หมายเลข 1 ในช่องข้อมูล)</t>
    </r>
  </si>
  <si>
    <t>จังหวัดหนองคาย</t>
  </si>
  <si>
    <t>กลุ่มผู้ผลิตชุมชน</t>
  </si>
  <si>
    <t>ผู้ผลิตชุมชนที่เป็นเจ้าของรายเดียว</t>
  </si>
  <si>
    <t>กระติบข้าว</t>
  </si>
  <si>
    <t>ข้าวกล้อง</t>
  </si>
  <si>
    <t>ปลาร้าบอง</t>
  </si>
  <si>
    <t>ข้าวเกรียบ</t>
  </si>
  <si>
    <t>กล้วยตาก</t>
  </si>
  <si>
    <t>ปลาส้ม</t>
  </si>
  <si>
    <t>น้ำยาล้างจาน</t>
  </si>
  <si>
    <t>ปลาแดดเดียว</t>
  </si>
  <si>
    <t>ขนมไทย</t>
  </si>
  <si>
    <t>เสื่อพับ</t>
  </si>
  <si>
    <t>กระติ๊บข้าว</t>
  </si>
  <si>
    <t>มวยนึ่งข้าวเหนียว</t>
  </si>
  <si>
    <t>หมวก</t>
  </si>
  <si>
    <t>ผ้ามัดหมี่ลายพญานาค</t>
  </si>
  <si>
    <t>เสื่อกก</t>
  </si>
  <si>
    <t>กล้วยกวน</t>
  </si>
  <si>
    <t>กระเป๋าสะพาย</t>
  </si>
  <si>
    <t>ขนมทองม้วน</t>
  </si>
  <si>
    <t>ผ้าขาวม้า</t>
  </si>
  <si>
    <t>ไม้กวาด</t>
  </si>
  <si>
    <t>กล้วยฉาบ</t>
  </si>
  <si>
    <t>แชมพูสมุนไพร</t>
  </si>
  <si>
    <t>สบู่เหลวสมุนไพร</t>
  </si>
  <si>
    <t>ข้าวแต๋นน้ำแตงโม</t>
  </si>
  <si>
    <t>มะขามแช่อิ่ม</t>
  </si>
  <si>
    <t>กระเป๋าพลาสติก</t>
  </si>
  <si>
    <t>ไข่เค็ม</t>
  </si>
  <si>
    <t>ถั่วอบสมุนไพร</t>
  </si>
  <si>
    <t>กระเป๋า</t>
  </si>
  <si>
    <t>ข้าวกล้องงอก</t>
  </si>
  <si>
    <t>ปลอกหมอน</t>
  </si>
  <si>
    <t>แชมพู</t>
  </si>
  <si>
    <t>แหนมหมู</t>
  </si>
  <si>
    <t>แจ่วบอง</t>
  </si>
  <si>
    <t>หมวกไม้ไผ่</t>
  </si>
  <si>
    <t>ขนมดอกจอก</t>
  </si>
  <si>
    <t>ไม้กวาดดอกหญ้า</t>
  </si>
  <si>
    <t>ไม้กวาดทางมะพร้าว</t>
  </si>
  <si>
    <t>ของใช้ฯ</t>
  </si>
  <si>
    <t>เครื่องดื่ม</t>
  </si>
  <si>
    <t>อาหาร</t>
  </si>
  <si>
    <t>ผ้าและเครื่องแต่งกาย</t>
  </si>
  <si>
    <t>สมุนไพรที่ไม่ใช่อาหาร</t>
  </si>
  <si>
    <t>-</t>
  </si>
  <si>
    <t>หนองคาย</t>
  </si>
  <si>
    <t>บ้านเดื่อ</t>
  </si>
  <si>
    <t>กลุ่มข้าวกล้อง</t>
  </si>
  <si>
    <t>4314000018</t>
  </si>
  <si>
    <t>สระใคร</t>
  </si>
  <si>
    <t>0930614447</t>
  </si>
  <si>
    <t>บ้านฝาง</t>
  </si>
  <si>
    <t>4314000005</t>
  </si>
  <si>
    <t>กลุ่มพัฒนาอาชีพเกษตรกร</t>
  </si>
  <si>
    <t>หมวกกก</t>
  </si>
  <si>
    <t>กุญแจ กก</t>
  </si>
  <si>
    <t>กระเป๋า กก</t>
  </si>
  <si>
    <t>ขนมข้าวแต๋น</t>
  </si>
  <si>
    <t>0863995192</t>
  </si>
  <si>
    <t>4314000038</t>
  </si>
  <si>
    <t>ข้าวหอมแม่ณัฎฐ์ ดงมุข</t>
  </si>
  <si>
    <t>4314000044</t>
  </si>
  <si>
    <t>กลุ่มจักสานไม้ไผ่โพธิ์กลาง</t>
  </si>
  <si>
    <t>4314000009</t>
  </si>
  <si>
    <t>กระเป๋าเอนกประสงค์จากสายพลาสติก</t>
  </si>
  <si>
    <t>4314000022</t>
  </si>
  <si>
    <t>กลุ่มแม่บ้านแชมพู สมุนไพรบ้านโนนอุดม</t>
  </si>
  <si>
    <t>4314000048</t>
  </si>
  <si>
    <t>กลุ่มจักสาน</t>
  </si>
  <si>
    <t>4314000059</t>
  </si>
  <si>
    <t>กลุ่มข้าวกล้องหอมนิลบ้านโนนธงชัย</t>
  </si>
  <si>
    <t>4314000023</t>
  </si>
  <si>
    <t>นางฐิทารีย์ เสนาพันธ์</t>
  </si>
  <si>
    <t>4314000056</t>
  </si>
  <si>
    <t>กลุมประดิษฐ์บรรจุภัณฑ์ของฝากชองที่ระลึกบ้านตอแก</t>
  </si>
  <si>
    <t>4314000001</t>
  </si>
  <si>
    <t>กลุ่มที่นอนบ้านโนนธงชัย</t>
  </si>
  <si>
    <t>4314000054</t>
  </si>
  <si>
    <t>(แปรรูปผ้าขาวม้า)นางสุมณฑา ตู้ทอง</t>
  </si>
  <si>
    <t>4314000060</t>
  </si>
  <si>
    <t>สถิตดอกไม้ประดิษฐ์</t>
  </si>
  <si>
    <t>4314000017</t>
  </si>
  <si>
    <t>ผลิตดอกไม้จันทน์</t>
  </si>
  <si>
    <t>4314000024</t>
  </si>
  <si>
    <t>วิสาหกิจชุมชนกลุ่มผู้ผลิตเห็ดสู่การแปรรูป</t>
  </si>
  <si>
    <t>4314000035</t>
  </si>
  <si>
    <t>กลุ่มจักสานไม้ไผ่บ้านพลายงาม</t>
  </si>
  <si>
    <t>4314000047</t>
  </si>
  <si>
    <t>4314000021</t>
  </si>
  <si>
    <t>ผ้ามัดหมี่ย้อมคราม</t>
  </si>
  <si>
    <t>4314000045</t>
  </si>
  <si>
    <t>กลุ่มจักสานบ้านคอกช้าง</t>
  </si>
  <si>
    <t>4314000010</t>
  </si>
  <si>
    <t>วิสาหกิจชุมชนบ้านโนนธงชัย</t>
  </si>
  <si>
    <t>4314000002</t>
  </si>
  <si>
    <t>ข้าวหอมมะลิ 105</t>
  </si>
  <si>
    <t>4314000031</t>
  </si>
  <si>
    <t>นางถนอม ทัดสิทธิ์</t>
  </si>
  <si>
    <t>4314000039</t>
  </si>
  <si>
    <t>กลุ่มงานไม้ธงชัย บ้านตอแก</t>
  </si>
  <si>
    <t>4314000046</t>
  </si>
  <si>
    <t>กลุ่มขนมนางเล็ดบ้านดงแสนแผง</t>
  </si>
  <si>
    <t>4314000020</t>
  </si>
  <si>
    <t>กลุ่มอาชีพ แหนมหมู-เนื้อ</t>
  </si>
  <si>
    <t>4314000057</t>
  </si>
  <si>
    <t>นางวาสนา สาลีรัตน์</t>
  </si>
  <si>
    <t>4314000006</t>
  </si>
  <si>
    <t>นางรุจิรัตน์ บุตรศรี</t>
  </si>
  <si>
    <t>4314000007</t>
  </si>
  <si>
    <t>กลุ่มสตรีทอเสื่อบ้านน้ำสวยใต้</t>
  </si>
  <si>
    <t>4314000016</t>
  </si>
  <si>
    <t>พัฒนาอาชีพบ้านตอแก</t>
  </si>
  <si>
    <t>4314000032</t>
  </si>
  <si>
    <t>นางสอาด ศรีประดู่</t>
  </si>
  <si>
    <t>4314000053</t>
  </si>
  <si>
    <t>กลุ่มจักสานไม้ไผ่บ้านโนนเชียงคูณ</t>
  </si>
  <si>
    <t>4314000019</t>
  </si>
  <si>
    <t>จักสานไม้ไผ่</t>
  </si>
  <si>
    <t>4314000055</t>
  </si>
  <si>
    <t>ก้อนคำ(ผ้าทอมือ มัดหมี่ย้อมคราม)</t>
  </si>
  <si>
    <t>4314000058</t>
  </si>
  <si>
    <t>พิมลมาศจักสาน</t>
  </si>
  <si>
    <t>4314000041</t>
  </si>
  <si>
    <t>นางประทุมวัน ดวงเพ็ชรแสง</t>
  </si>
  <si>
    <t>4314000008</t>
  </si>
  <si>
    <t>ทอผ้ามัดหมี่บ้านพลายงาม</t>
  </si>
  <si>
    <t>4314000003</t>
  </si>
  <si>
    <t>กลุ่มแม่บ้านเกษตรกรบ้านน้ำสวย</t>
  </si>
  <si>
    <t>4314000052</t>
  </si>
  <si>
    <t>กลุ่มข้าวเกรียบบ้านนาทราย</t>
  </si>
  <si>
    <t>4314000014</t>
  </si>
  <si>
    <t>ทอผ้าบ้านฝางน้อย</t>
  </si>
  <si>
    <t>4314000027</t>
  </si>
  <si>
    <t>4314000037</t>
  </si>
  <si>
    <t>กลุ่มกล้วยฉาบบ้านหนองบัว</t>
  </si>
  <si>
    <t>4314000043</t>
  </si>
  <si>
    <t>กลุ่มน้ำยาเอนกประสงค์</t>
  </si>
  <si>
    <t>4314000033</t>
  </si>
  <si>
    <t>กลุ่มอาชีพ แหนมหมู-เนื้อ บ้านยางคำ</t>
  </si>
  <si>
    <t>4314000028</t>
  </si>
  <si>
    <t>กลุ่มทอผ้าสระใคร หมู่ที่ 3</t>
  </si>
  <si>
    <t>4314000036</t>
  </si>
  <si>
    <t>กลุ่มขนมแม่บ้านบ้านนากอ</t>
  </si>
  <si>
    <t>4314000025</t>
  </si>
  <si>
    <t>กลุ่มทำขนมบ้านนำ้สวย</t>
  </si>
  <si>
    <t>4314000026</t>
  </si>
  <si>
    <t>นางบุญถม แก้วริน</t>
  </si>
  <si>
    <t>4314000034</t>
  </si>
  <si>
    <t>กลุ่มจักสานกก</t>
  </si>
  <si>
    <t>4314000013</t>
  </si>
  <si>
    <t>กลุ่มแชมพูสูตรรวมสมุนไพร</t>
  </si>
  <si>
    <t>4314000004</t>
  </si>
  <si>
    <t>กลุ่มทอเสื่อกกบ้านห้วยทราย</t>
  </si>
  <si>
    <t>4314000029</t>
  </si>
  <si>
    <t>กลุ่มแปรรูปอาหารบ้านหนองบัวเงิน</t>
  </si>
  <si>
    <t>4314000049</t>
  </si>
  <si>
    <t>กลุ่มทำขนมดอกบัว</t>
  </si>
  <si>
    <t>4314000011</t>
  </si>
  <si>
    <t>จักรสานกระติ๊บข้าว</t>
  </si>
  <si>
    <t>4314000050</t>
  </si>
  <si>
    <t>กลุ่มขนมนางเล็ด</t>
  </si>
  <si>
    <t>4314000040</t>
  </si>
  <si>
    <t>มือประดิษฐ์บ้านไชยา</t>
  </si>
  <si>
    <t>4314000042</t>
  </si>
  <si>
    <t>กลุ่มจักสานไม้ไผ่ใหม่เอราวัณ</t>
  </si>
  <si>
    <t>4314000030</t>
  </si>
  <si>
    <t>กลุ่มทอเสื่อมัดหมี่บ้านหนองบัวเงิน</t>
  </si>
  <si>
    <t>4314000012</t>
  </si>
  <si>
    <t>แม่บ้านอุตสาหกรรม</t>
  </si>
  <si>
    <t>4314000015</t>
  </si>
  <si>
    <t>กลุ่มแจ๋วบอง</t>
  </si>
  <si>
    <t>4314000051</t>
  </si>
  <si>
    <t>กลุ่มจักสานไม้ไผ่บ้านสมสะอาด</t>
  </si>
  <si>
    <t>ข้าวหอมแม่ณัฎฐ์ดงมุข</t>
  </si>
  <si>
    <t>ตะกร้า</t>
  </si>
  <si>
    <t>ถังขยะ</t>
  </si>
  <si>
    <t>ครีมนวด</t>
  </si>
  <si>
    <t>น้ำยาล้างจ้าง</t>
  </si>
  <si>
    <t>กลุ่มข้าวข้าวกล้องหอมนิลบ้านโนนธงชัย</t>
  </si>
  <si>
    <t>ไข่เค็มสมุนไพรแม่คลีน</t>
  </si>
  <si>
    <t>กล่องของที่ระลึก</t>
  </si>
  <si>
    <t>ที่นอน</t>
  </si>
  <si>
    <t>แปรรูปผ้าขาวม้า</t>
  </si>
  <si>
    <t>ดอกไม้จันทน์</t>
  </si>
  <si>
    <t>เห็ดขอนขาว</t>
  </si>
  <si>
    <t>เห็ดนางรม</t>
  </si>
  <si>
    <t>หมวกจากต้นกก</t>
  </si>
  <si>
    <t>ตระกร้าถัก</t>
  </si>
  <si>
    <t>อาสนะ</t>
  </si>
  <si>
    <t>หมอนหนุน</t>
  </si>
  <si>
    <t>หมอนอิง</t>
  </si>
  <si>
    <t>เบาะรองนั่ง</t>
  </si>
  <si>
    <t>ขนมไทยแม่ถนอม</t>
  </si>
  <si>
    <t>ถาดไม้เอนกประสงค์</t>
  </si>
  <si>
    <t>แจกันดอกไม้แฮนเมด</t>
  </si>
  <si>
    <t>ขนมนางเล็ด</t>
  </si>
  <si>
    <t>ถาดเอนกประสงค์</t>
  </si>
  <si>
    <t>แหนมเนื้อ</t>
  </si>
  <si>
    <t>แปรรูปไม้ไผ่</t>
  </si>
  <si>
    <t>เงินไหลข้าว</t>
  </si>
  <si>
    <t>เสื่อ กก</t>
  </si>
  <si>
    <t>กล่องกระทิชชู</t>
  </si>
  <si>
    <t>ตะกร้าพลาสติก</t>
  </si>
  <si>
    <t>ที่รองแก้ว ที่รองจา</t>
  </si>
  <si>
    <t>ไข่หงส์แม่อาด</t>
  </si>
  <si>
    <t>ข้อง</t>
  </si>
  <si>
    <t>ผ้ามัดหมี่</t>
  </si>
  <si>
    <t>ขนมพื้นบ้าน ดอกจอก ตราปลา</t>
  </si>
  <si>
    <t>ขนมพืั้นบ้าน ทองพับ ตราปลา</t>
  </si>
  <si>
    <t>ผ้าลายตัดเสื้อ</t>
  </si>
  <si>
    <t>ผ้าขาวม้าขิดช้าง</t>
  </si>
  <si>
    <t>แหนมวัว</t>
  </si>
  <si>
    <t>ผ้าทอมือลายขัดพื้นฐา</t>
  </si>
  <si>
    <t>ข้าวมันปู</t>
  </si>
  <si>
    <t>ข้าวหอมมะลินิล</t>
  </si>
  <si>
    <t>ข้าวสามกษัตริย์</t>
  </si>
  <si>
    <t>ครีมนวดผม</t>
  </si>
  <si>
    <t>น้ำยาล้างรถ</t>
  </si>
  <si>
    <t>น้ำยาถูพื้น</t>
  </si>
  <si>
    <t>แหนมหมู-เนื้อ</t>
  </si>
  <si>
    <t>ผ้าถุงมัดหมี่</t>
  </si>
  <si>
    <t>ผ้าโทเล</t>
  </si>
  <si>
    <t>เสื้อแปรรูป</t>
  </si>
  <si>
    <t>กางเกง</t>
  </si>
  <si>
    <t>หมอน</t>
  </si>
  <si>
    <t>กระเป๋าผ้าโทรศัพท์</t>
  </si>
  <si>
    <t>ย่ามผ้า</t>
  </si>
  <si>
    <t>ผ้ากันเปื้อน</t>
  </si>
  <si>
    <t>ผ้าม่าน</t>
  </si>
  <si>
    <t>ขนมไข่แพทย์ฯต้นกลุ่มบ้านนำ้สวย</t>
  </si>
  <si>
    <t>ครีมนวดสมุนไพร</t>
  </si>
  <si>
    <t>เสื่อกกพับ</t>
  </si>
  <si>
    <t>ขนมดอกบัว</t>
  </si>
  <si>
    <t>ที่รองเอนกประสงค์</t>
  </si>
  <si>
    <t>ชุดสตรี</t>
  </si>
  <si>
    <t>เสื้อถักโคเซต์</t>
  </si>
  <si>
    <t>ผ้าปูโต๊ะ</t>
  </si>
  <si>
    <t>เสื่อมัดหมี่</t>
  </si>
  <si>
    <t>ผ้าเช็ดมือ</t>
  </si>
  <si>
    <t>แจ๋วบองสมุนไพร</t>
  </si>
  <si>
    <t>แจกันดอกไม้ทำจากมือ</t>
  </si>
  <si>
    <t>ขนมทองพับ</t>
  </si>
  <si>
    <t>ข้าวไรซ์เบอรี่</t>
  </si>
  <si>
    <t>0837896795</t>
  </si>
  <si>
    <t>0862223064</t>
  </si>
  <si>
    <t>0850002462</t>
  </si>
  <si>
    <t>0883076931</t>
  </si>
  <si>
    <t>0933293389</t>
  </si>
  <si>
    <t>0882531550</t>
  </si>
  <si>
    <t>0872353349</t>
  </si>
  <si>
    <t>0929695423</t>
  </si>
  <si>
    <t>0862419016</t>
  </si>
  <si>
    <t>0961713091</t>
  </si>
  <si>
    <t>0857583635</t>
  </si>
  <si>
    <t>0807542276</t>
  </si>
  <si>
    <t>0847993804</t>
  </si>
  <si>
    <t>0833443529</t>
  </si>
  <si>
    <t>0930422473</t>
  </si>
  <si>
    <t>0804008098</t>
  </si>
  <si>
    <t>0813071370</t>
  </si>
  <si>
    <t>0887193149</t>
  </si>
  <si>
    <t>0866345494</t>
  </si>
  <si>
    <t>0893432829</t>
  </si>
  <si>
    <t>0939821954</t>
  </si>
  <si>
    <t>0850040272</t>
  </si>
  <si>
    <t>0830938482</t>
  </si>
  <si>
    <t>0637617834</t>
  </si>
  <si>
    <t>0868556280</t>
  </si>
  <si>
    <t>0868558045</t>
  </si>
  <si>
    <t>0823273418</t>
  </si>
  <si>
    <t>0821161142</t>
  </si>
  <si>
    <t>0843899096</t>
  </si>
  <si>
    <t>0913654868</t>
  </si>
  <si>
    <t>0833507114</t>
  </si>
  <si>
    <t>0994723346</t>
  </si>
  <si>
    <t>0816611578</t>
  </si>
  <si>
    <t>0877230960</t>
  </si>
  <si>
    <t>0999856538</t>
  </si>
  <si>
    <t>0862267520</t>
  </si>
  <si>
    <t>0619705236</t>
  </si>
  <si>
    <t>0958519920</t>
  </si>
  <si>
    <t>0959426213</t>
  </si>
  <si>
    <t>0958546424</t>
  </si>
  <si>
    <t>0866343382</t>
  </si>
  <si>
    <t>0883130765</t>
  </si>
  <si>
    <t>0981789859</t>
  </si>
  <si>
    <t>0812616045</t>
  </si>
  <si>
    <t>0845102983</t>
  </si>
  <si>
    <t>0871132720</t>
  </si>
  <si>
    <t>0627830547</t>
  </si>
  <si>
    <t>0854580877</t>
  </si>
  <si>
    <t>0619390766</t>
  </si>
  <si>
    <t>0868648736</t>
  </si>
  <si>
    <t>0898633896</t>
  </si>
  <si>
    <t>0831429163</t>
  </si>
  <si>
    <t>0612740995</t>
  </si>
  <si>
    <t>คอกช้าง</t>
  </si>
  <si>
    <r>
      <rPr>
        <b/>
        <sz val="16"/>
        <rFont val="TH SarabunPSK"/>
        <family val="2"/>
      </rPr>
      <t xml:space="preserve">ความพร้อมผลิตภัณฑ์
เพื่อเข้าสู่ออนไลน์
</t>
    </r>
    <r>
      <rPr>
        <b/>
        <sz val="14"/>
        <rFont val="TH SarabunPSK"/>
        <family val="2"/>
      </rPr>
      <t>(ใส่หมายเลข 1 ในช่องข้อมูล)</t>
    </r>
  </si>
  <si>
    <t>กลุ่มจักสานจากกก</t>
  </si>
  <si>
    <t>กลุ่มผลิตข้าวบ้านโนนธงชัย</t>
  </si>
  <si>
    <t>4302000019</t>
  </si>
  <si>
    <t>กลุ่มตีเหล็กบ้านกลางน้อย</t>
  </si>
  <si>
    <t>4302000070</t>
  </si>
  <si>
    <t>กลุ่มเลี้ยงไส้เดือน</t>
  </si>
  <si>
    <t>4302000061</t>
  </si>
  <si>
    <t>กลุ่มทำขนม</t>
  </si>
  <si>
    <t>4302000076</t>
  </si>
  <si>
    <t>กฤษฎากร บัวปัด</t>
  </si>
  <si>
    <t>4302000017</t>
  </si>
  <si>
    <t>ผลิตภัณฑ์ของใช้ในครัวเรือนจากไม้ บ้านโคกคอน</t>
  </si>
  <si>
    <t>4302000024</t>
  </si>
  <si>
    <t>กลุ่มสานเข๋งปลาทู</t>
  </si>
  <si>
    <t>4302000071</t>
  </si>
  <si>
    <t>กลุ่มแกะสลักไม้</t>
  </si>
  <si>
    <t>4302000060</t>
  </si>
  <si>
    <t>กลุ่มทำของฝากของที่ระลึก</t>
  </si>
  <si>
    <t>4302000046</t>
  </si>
  <si>
    <t>เครื่องจักรสานจากไม้ไผ่เเละเถาวัลย์</t>
  </si>
  <si>
    <t>4302000059</t>
  </si>
  <si>
    <t>กลุ่มเตาอังโล่ประหยัดพลังงาน</t>
  </si>
  <si>
    <t>4302000016</t>
  </si>
  <si>
    <t>กลุ่มเครื่องหอมสมุนไพร</t>
  </si>
  <si>
    <t>4302000010</t>
  </si>
  <si>
    <t>กลุ่มมัจฉาโอชา</t>
  </si>
  <si>
    <t>4302000020</t>
  </si>
  <si>
    <t>กลุ่มจักสานบ้านกลางน้อย</t>
  </si>
  <si>
    <t>4302000051</t>
  </si>
  <si>
    <t>สมคิด ศรีภา</t>
  </si>
  <si>
    <t>4302000009</t>
  </si>
  <si>
    <t>กลุ่มสตรีแม่บ้านปากมาง</t>
  </si>
  <si>
    <t>4302000007</t>
  </si>
  <si>
    <t>กลุ่มข้าวแต๋นบุญทรัพย์ทวี</t>
  </si>
  <si>
    <t>4302000053</t>
  </si>
  <si>
    <t>นางอินตอง ทองจม</t>
  </si>
  <si>
    <t>4302000001</t>
  </si>
  <si>
    <t>น.ส.รังสิยา บุญณะสิทธิ์</t>
  </si>
  <si>
    <t>4302000006</t>
  </si>
  <si>
    <t>กลุ่มไข่เค็มเสริมไอโอดีน</t>
  </si>
  <si>
    <t>4302000030</t>
  </si>
  <si>
    <t>นางธิตยา กรมวังก้อน</t>
  </si>
  <si>
    <t>4302000082</t>
  </si>
  <si>
    <t>กลุ่มจักสาน วัดกุมภประดิษฐ</t>
  </si>
  <si>
    <t>4302000058</t>
  </si>
  <si>
    <t>กลุ่มเกษตรกรบ้านศิลาเลข</t>
  </si>
  <si>
    <t>4302000011</t>
  </si>
  <si>
    <t>นางอุราวรรณ วรรณลา</t>
  </si>
  <si>
    <t>4302000066</t>
  </si>
  <si>
    <t>กลุ่มหัตถกรรมงานฝีมือ โคกคอนพัฒนา</t>
  </si>
  <si>
    <t>4302000002</t>
  </si>
  <si>
    <t>หัตถกรรมงานไม้ภูมิปัญญาชาวบ้าน</t>
  </si>
  <si>
    <t>4302000029</t>
  </si>
  <si>
    <t>กลุ่มทอเสื่อกกบ้านสมสร้าง</t>
  </si>
  <si>
    <t>4302000079</t>
  </si>
  <si>
    <t>กลุ่มทำไม้กวาดดอกหญ้าบ้านดงนาคำ</t>
  </si>
  <si>
    <t>4302000037</t>
  </si>
  <si>
    <t>ทับเกษตรฟาร์ม</t>
  </si>
  <si>
    <t>4302000050</t>
  </si>
  <si>
    <t>จักสานหวด</t>
  </si>
  <si>
    <t>4302000018</t>
  </si>
  <si>
    <t>4302000043</t>
  </si>
  <si>
    <t>กลุ่มทำแชมพูและดอกไม้จันทน์</t>
  </si>
  <si>
    <t>4302000052</t>
  </si>
  <si>
    <t>กลุ่มผลิตปุ๋ยอินทรีย์</t>
  </si>
  <si>
    <t>4302000085</t>
  </si>
  <si>
    <t>งานไม้บ้านดอนเมือง</t>
  </si>
  <si>
    <t>4302000074</t>
  </si>
  <si>
    <t>กลุ่มผักปลอดภัย</t>
  </si>
  <si>
    <t>4302000015</t>
  </si>
  <si>
    <t>นายทองขันธ์ พาใสย์</t>
  </si>
  <si>
    <t>4302000021</t>
  </si>
  <si>
    <t>กลุ่มทอเสื่อกกลายขิตบ้านเสี่ยน</t>
  </si>
  <si>
    <t>4302000040</t>
  </si>
  <si>
    <t>กลุ่มสตรีแม่บ้านโคกคอน</t>
  </si>
  <si>
    <t>4302000023</t>
  </si>
  <si>
    <t>วิสาหกิจชุมชนกลุ่มแม่บ้านเกษตรกรบ้านดอนขม</t>
  </si>
  <si>
    <t>4302000054</t>
  </si>
  <si>
    <t>กลุ่มหัตถกรรมจักสานเส้นพลาสติก</t>
  </si>
  <si>
    <t>4302000013</t>
  </si>
  <si>
    <t>ศรีนิรันดร์</t>
  </si>
  <si>
    <t>4302000034</t>
  </si>
  <si>
    <t>นางนงเยาว์ นาสมศรี</t>
  </si>
  <si>
    <t>4302000049</t>
  </si>
  <si>
    <t>กลุ่มเเม่บ้านสมุนไพร หมู่ที่ 3 ถ่อนใต้</t>
  </si>
  <si>
    <t>4302000056</t>
  </si>
  <si>
    <t>กลุ่มเศรษฐกิจพอเพียงหนองแวงรวมใจ</t>
  </si>
  <si>
    <t>4302000047</t>
  </si>
  <si>
    <t>กลุ่มประดิษฐ์จักสาน บ้านสามขา</t>
  </si>
  <si>
    <t>4302000048</t>
  </si>
  <si>
    <t>กลุ่มแม่บ้านขนมอบกรอบ</t>
  </si>
  <si>
    <t>4302000004</t>
  </si>
  <si>
    <t>แม่บ้านเกษตรกรกองนาง</t>
  </si>
  <si>
    <t>4302000025</t>
  </si>
  <si>
    <t>นางยุพา คำทวี</t>
  </si>
  <si>
    <t>4302000081</t>
  </si>
  <si>
    <t>ชุติฟาร์ม ฟาร์มไก่ไข่ออแกนิค</t>
  </si>
  <si>
    <t>4302000083</t>
  </si>
  <si>
    <t>กลุ่มดอนแดงดอกไม้ประดิษฐ</t>
  </si>
  <si>
    <t>4302000057</t>
  </si>
  <si>
    <t>กลุ่มเลี้ยงปลานิลในบ่อดิน</t>
  </si>
  <si>
    <t>4302000022</t>
  </si>
  <si>
    <t>กลุ่มทอเสื่อกก</t>
  </si>
  <si>
    <t>4302000065</t>
  </si>
  <si>
    <t>กลุ่มสตรีศรีโคกคอนพัฒนา</t>
  </si>
  <si>
    <t>4302000028</t>
  </si>
  <si>
    <t>กลุ่มจักสานบ้านเทวี</t>
  </si>
  <si>
    <t>4302000038</t>
  </si>
  <si>
    <t>ปลาร้าทรงเครื่องสมุนไพร</t>
  </si>
  <si>
    <t>4302000055</t>
  </si>
  <si>
    <t>กลุ่มเครื่องหนังคนพิการ</t>
  </si>
  <si>
    <t>4302000008</t>
  </si>
  <si>
    <t>กลุ่มทำไข่เค็มบ้านโพนเจริญ</t>
  </si>
  <si>
    <t>4302000044</t>
  </si>
  <si>
    <t>นางสุกัญญา โคตรชมภู</t>
  </si>
  <si>
    <t>4302000077</t>
  </si>
  <si>
    <t>แปรรูปปลาส้ม</t>
  </si>
  <si>
    <t>4302000086</t>
  </si>
  <si>
    <t>น.ส.ธษา สิงห์บุบผา</t>
  </si>
  <si>
    <t>4302000087</t>
  </si>
  <si>
    <t>วิสาหกิจชุมชนกลุ่มแม่บ้านร่วมใจ(บ้านโนนสำราญ)</t>
  </si>
  <si>
    <t>4302000088</t>
  </si>
  <si>
    <t>วิสาหกิจชุมชนกลุ่มปลูกพืชปลอดภัยบ้านเทวี ตำบลบ้านเดื่อ</t>
  </si>
  <si>
    <t>4302000089</t>
  </si>
  <si>
    <t>กลุ่มจักสาน หมู่ที่ 3 ตำบลบ้านเดื่อ</t>
  </si>
  <si>
    <t>4302000090</t>
  </si>
  <si>
    <t>กลุ่มสัมมาชีพขนมไทยบ้านท่ามะเฟือง หมู่ที่ 4 ตำบลโพนสา</t>
  </si>
  <si>
    <t>4302000095</t>
  </si>
  <si>
    <t>น้ำมันนวดสมุนไพรหญ้าเอ็นยืดสาวบัวไข</t>
  </si>
  <si>
    <t>4302000097</t>
  </si>
  <si>
    <t>นายโบนหมูยอ</t>
  </si>
  <si>
    <t>4302000096</t>
  </si>
  <si>
    <t>กลุ่มสัมมาชีพปลาแดดเดียวบ้านท่าสำราญ</t>
  </si>
  <si>
    <t>มีดพร้า</t>
  </si>
  <si>
    <t>น้ำมูลไส้เดือน</t>
  </si>
  <si>
    <t>กระหรี่พัฟ</t>
  </si>
  <si>
    <t>ข้าวเกรียบสมุนไพร</t>
  </si>
  <si>
    <t>ทัพพีตักข้าวจากไม้ตา</t>
  </si>
  <si>
    <t>เข่งปลาทู</t>
  </si>
  <si>
    <t>ของที่ระลึกจากไม้แกะสลัก</t>
  </si>
  <si>
    <t>เสื้อที่ระลึก</t>
  </si>
  <si>
    <t>ตุ๊กตาผ้า</t>
  </si>
  <si>
    <t>ดอกไม้จากสบู่</t>
  </si>
  <si>
    <t>เตาอังโล่ประหยัดพลังงาน</t>
  </si>
  <si>
    <t>เครื่องหอม</t>
  </si>
  <si>
    <t>กล้อยตากอบสมุนไพร</t>
  </si>
  <si>
    <t>น้ำยาล้างจานสมุนไพร</t>
  </si>
  <si>
    <t>ไส้กรอกอีสานทิพย์สุดา</t>
  </si>
  <si>
    <t>ไส้กรอกหมู</t>
  </si>
  <si>
    <t>การบูรแฟนซีดับกลิ่น</t>
  </si>
  <si>
    <t>ไข่เค็มเสริมไอโอดีน</t>
  </si>
  <si>
    <t>หมูกระจกหนองคาย</t>
  </si>
  <si>
    <t>ตะกร้าสานพลาสติก</t>
  </si>
  <si>
    <t>พุทราแช่อิ่ม</t>
  </si>
  <si>
    <t>ข้าวแต๋นหน้ามะขาม</t>
  </si>
  <si>
    <t>พญานาคเสียบปากกา</t>
  </si>
  <si>
    <t>ไหที่ระลึก</t>
  </si>
  <si>
    <t>ขันหมากเบง</t>
  </si>
  <si>
    <t>พวงกุญแจ(แคน โหวต)</t>
  </si>
  <si>
    <t>กระบวยนาคราช</t>
  </si>
  <si>
    <t>ตะหลิว</t>
  </si>
  <si>
    <t>มัลเบอร์รี่หยี</t>
  </si>
  <si>
    <t>หวด</t>
  </si>
  <si>
    <t>น้ำมัลเบอร์รี่พร้อมดื่ม</t>
  </si>
  <si>
    <t>แยมมัลเบอร์รี่</t>
  </si>
  <si>
    <t>น้ำมัลเบอร์รี่เข้มข้นอินทรีย์</t>
  </si>
  <si>
    <t>แชมพูมะกรูดอัญชัน</t>
  </si>
  <si>
    <t>ปุ๋ยอินทรีย์คุณภาพสูง</t>
  </si>
  <si>
    <t>หิ้งพระนครา</t>
  </si>
  <si>
    <t>ผักสด</t>
  </si>
  <si>
    <t>พิณ</t>
  </si>
  <si>
    <t>กระเป๋าสตางค์เสื่อกก</t>
  </si>
  <si>
    <t>แจกันทำจากเสื่อกก</t>
  </si>
  <si>
    <t>กลุ่มตะกร้าพลาสติก</t>
  </si>
  <si>
    <t>เผือกทอด</t>
  </si>
  <si>
    <t>มะเขือเทศราชินีอบแห้ง</t>
  </si>
  <si>
    <t>กล้วยสุกทอด</t>
  </si>
  <si>
    <t>ลูกประคบสมุนไพร</t>
  </si>
  <si>
    <t>สเปร์สมุนไพรตะไคร้หอมไล่ยุง</t>
  </si>
  <si>
    <t>ผ้าสไบเบี่ยงทอมือ</t>
  </si>
  <si>
    <t>ข้าวทิพย์ท่าบ่อ</t>
  </si>
  <si>
    <t>ข้าวเกียบกุ้ง</t>
  </si>
  <si>
    <t>ปลาส้มห่อใบตอง</t>
  </si>
  <si>
    <t>ปลายอ</t>
  </si>
  <si>
    <t>เชียงปลา</t>
  </si>
  <si>
    <t>ข้าวเกรียบปลา</t>
  </si>
  <si>
    <t>ใส้กรอกปลา</t>
  </si>
  <si>
    <t>ไข่ไก่ออแกนิกส์</t>
  </si>
  <si>
    <t>ดอกไม้ประดิษฐผ้าใยบัว</t>
  </si>
  <si>
    <t>ดอกไม้ดินญี่ปุ่น</t>
  </si>
  <si>
    <t>ปลานิลแปรรูป</t>
  </si>
  <si>
    <t>กล้วยทอด</t>
  </si>
  <si>
    <t>ปลาเเดดเดียว</t>
  </si>
  <si>
    <t>เเจ่วหนัง</t>
  </si>
  <si>
    <t>หมวกใบตาล</t>
  </si>
  <si>
    <t>พวงกุญแจทำจากกก</t>
  </si>
  <si>
    <t>พวงกุญแจหนังวัว</t>
  </si>
  <si>
    <t>กระเป่าสะพายหนัง</t>
  </si>
  <si>
    <t>กระเป๋าเงินหนัง</t>
  </si>
  <si>
    <t>น้ำปลาร้าส้มตำปรุงสำเร็จ ตราไข่มุก</t>
  </si>
  <si>
    <t>กระเป๋าสานจากกระจูด</t>
  </si>
  <si>
    <t>น้ำยาล้างจานสูตรมะนาว</t>
  </si>
  <si>
    <t>กระเป๋าเสื่อกก</t>
  </si>
  <si>
    <t>แจกันเสื่อกก</t>
  </si>
  <si>
    <t>พวงกุญแจหนัง</t>
  </si>
  <si>
    <t>หมวกจักรสานไม้ไผ่</t>
  </si>
  <si>
    <t>ข้าวกล้องมะลิแดง</t>
  </si>
  <si>
    <t>กระเช้าไม้ไผ่</t>
  </si>
  <si>
    <t>ข้าวต้มมัด</t>
  </si>
  <si>
    <t>น้ำมันนวดสมุนไพรหญ้าเอ็นยืด</t>
  </si>
  <si>
    <t>หมูแดดเดียวทอด</t>
  </si>
  <si>
    <t>ปลาดุกแดดเดียว</t>
  </si>
  <si>
    <t>0834160058</t>
  </si>
  <si>
    <t>0610325446</t>
  </si>
  <si>
    <t>0844198039</t>
  </si>
  <si>
    <t>0890080389</t>
  </si>
  <si>
    <t>0872345363</t>
  </si>
  <si>
    <t>0892149974</t>
  </si>
  <si>
    <t>0895791874</t>
  </si>
  <si>
    <t>0899418502</t>
  </si>
  <si>
    <t>0850082484</t>
  </si>
  <si>
    <t>0815505033</t>
  </si>
  <si>
    <t>0815463517</t>
  </si>
  <si>
    <t>0983492550</t>
  </si>
  <si>
    <t>0880539691</t>
  </si>
  <si>
    <t>0892184041</t>
  </si>
  <si>
    <t>0833631411</t>
  </si>
  <si>
    <t>0813919217</t>
  </si>
  <si>
    <t>0817177230</t>
  </si>
  <si>
    <t>0890028775</t>
  </si>
  <si>
    <t>0982053406</t>
  </si>
  <si>
    <t>0848958328</t>
  </si>
  <si>
    <t>0833479326</t>
  </si>
  <si>
    <t>0836644739</t>
  </si>
  <si>
    <t>0834133484</t>
  </si>
  <si>
    <t>0810491920</t>
  </si>
  <si>
    <t>0856089587</t>
  </si>
  <si>
    <t>0831445625</t>
  </si>
  <si>
    <t>0610388114</t>
  </si>
  <si>
    <t>0872250121</t>
  </si>
  <si>
    <t>042409430</t>
  </si>
  <si>
    <t>090-288-1897</t>
  </si>
  <si>
    <t>0897952237</t>
  </si>
  <si>
    <t>0883115786</t>
  </si>
  <si>
    <t>0883135143</t>
  </si>
  <si>
    <t>0815440291</t>
  </si>
  <si>
    <t>0930907135</t>
  </si>
  <si>
    <t>0856683807</t>
  </si>
  <si>
    <t>0868538738</t>
  </si>
  <si>
    <t>0894195393</t>
  </si>
  <si>
    <t>0835612890</t>
  </si>
  <si>
    <t>0943104612</t>
  </si>
  <si>
    <t>0882597838</t>
  </si>
  <si>
    <t>0821004953</t>
  </si>
  <si>
    <t>0856096214</t>
  </si>
  <si>
    <t>0896202305</t>
  </si>
  <si>
    <t>0816012355</t>
  </si>
  <si>
    <t>0924766322</t>
  </si>
  <si>
    <t>0812625670</t>
  </si>
  <si>
    <t>0619423621</t>
  </si>
  <si>
    <t>0923951635</t>
  </si>
  <si>
    <t>0813917991</t>
  </si>
  <si>
    <t>ท่าบ่อ</t>
  </si>
  <si>
    <t>บ้านว่าน</t>
  </si>
  <si>
    <t>กองนาง</t>
  </si>
  <si>
    <t>บ้านถ่อน</t>
  </si>
  <si>
    <t>โคกคอน</t>
  </si>
  <si>
    <t>นาข่า</t>
  </si>
  <si>
    <t>โพนสา</t>
  </si>
  <si>
    <t>น้ำโมง</t>
  </si>
  <si>
    <t>หนองนาง</t>
  </si>
  <si>
    <t>95/1</t>
  </si>
  <si>
    <t>5/1</t>
  </si>
  <si>
    <t>343/1</t>
  </si>
  <si>
    <t>4317000012</t>
  </si>
  <si>
    <t>กลุ่มแจ่วหนังเค็ม</t>
  </si>
  <si>
    <t>4317000018</t>
  </si>
  <si>
    <t>ธนาวุฒิไหมไทย</t>
  </si>
  <si>
    <t>4317000001</t>
  </si>
  <si>
    <t>4317000024</t>
  </si>
  <si>
    <t>กลุ่มอนุรักษ์ป่า</t>
  </si>
  <si>
    <t>4317000005</t>
  </si>
  <si>
    <t>กลุ่มผ้าฝ้ายมัดหมี่</t>
  </si>
  <si>
    <t>4317000002</t>
  </si>
  <si>
    <t>วิสาหกิจชุมชนแปรรูปข้าวโพธิ์ตาก</t>
  </si>
  <si>
    <t>4317000009</t>
  </si>
  <si>
    <t>กลุ่มแม่บ้านเกษตรกรบ้านศูนย์กลาง</t>
  </si>
  <si>
    <t>4317000023</t>
  </si>
  <si>
    <t>กลุ่มแปรรูปหน่อไม้</t>
  </si>
  <si>
    <t>4317000016</t>
  </si>
  <si>
    <t>กลุ่มแปรรูปสับปะรด</t>
  </si>
  <si>
    <t>4317000022</t>
  </si>
  <si>
    <t>กลุ่มเลี้ยงไส้เดือนสัมมาชีพ</t>
  </si>
  <si>
    <t>4317000011</t>
  </si>
  <si>
    <t>กลุ่มเพาะเห็ดนางฟ้าภูฐาน</t>
  </si>
  <si>
    <t>4317000026</t>
  </si>
  <si>
    <t>น้ำผึ้ง</t>
  </si>
  <si>
    <t>4317000021</t>
  </si>
  <si>
    <t>กลุ่มทอเสื่อ</t>
  </si>
  <si>
    <t>4317000004</t>
  </si>
  <si>
    <t>กลุ่มไม้กวาด</t>
  </si>
  <si>
    <t>4317000008</t>
  </si>
  <si>
    <t>กลุ่มทอเสื่อเขียวสด</t>
  </si>
  <si>
    <t>4317000028</t>
  </si>
  <si>
    <t>กลุ่มเกษตรอินทรีย์บ้านบางกอกน้อย</t>
  </si>
  <si>
    <t>4317000017</t>
  </si>
  <si>
    <t>กลุ่มรวมใจตามรอยเท้าพ่อบ้านพรเจริญ</t>
  </si>
  <si>
    <t>4317000020</t>
  </si>
  <si>
    <t>กลุ่มจักสานไม้ไผ่บ้านดอนขนุน</t>
  </si>
  <si>
    <t>4317000029</t>
  </si>
  <si>
    <t>นางมโนรา หมู่ศรีจร</t>
  </si>
  <si>
    <t>4317000010</t>
  </si>
  <si>
    <t>กลุ่มวิสาหกิจชุมชนเกษตรกรบ้านสาวแล</t>
  </si>
  <si>
    <t>4317000013</t>
  </si>
  <si>
    <t>มูลไส้เดือนอีคิว</t>
  </si>
  <si>
    <t>4317000003</t>
  </si>
  <si>
    <t>กลุ่มแม่บ้านเกษตรกรโพธิ์ตาก</t>
  </si>
  <si>
    <t>4317000007</t>
  </si>
  <si>
    <t>กลุ่มแม่บ้านเกษตรกรโพนทอง</t>
  </si>
  <si>
    <t>4317000027</t>
  </si>
  <si>
    <t>เกษตรตามอำเภอใจ</t>
  </si>
  <si>
    <t>4317000006</t>
  </si>
  <si>
    <t>4317000025</t>
  </si>
  <si>
    <t>กลุ่มสมุนไพรลูกปะคบ</t>
  </si>
  <si>
    <t>4317000030</t>
  </si>
  <si>
    <t>กลุ่มทอผ้าพื้นเมือง</t>
  </si>
  <si>
    <t>แจ๋วหนังเค็ม</t>
  </si>
  <si>
    <t>แจ่วปลาร้าบอง</t>
  </si>
  <si>
    <t>ผ้าขาวม้าไหม</t>
  </si>
  <si>
    <t>ผ้าซิ่นไหมมัดหมี่</t>
  </si>
  <si>
    <t>ทองม้วน</t>
  </si>
  <si>
    <t>ทองพับ</t>
  </si>
  <si>
    <t>ทองม้วนสด</t>
  </si>
  <si>
    <t>ไข่เค็มห้วยหินขาว</t>
  </si>
  <si>
    <t>หน่อไม้ดอง หน่อไม้อัดถุง หน่อไม้สด</t>
  </si>
  <si>
    <t>ผักหวานป่า</t>
  </si>
  <si>
    <t>เห็ดเผาะ เห็ดระโงก</t>
  </si>
  <si>
    <t>เครื่องจักสาน</t>
  </si>
  <si>
    <t>สมุนไพรลูกปะคบ สมุนไพรพื้นบ้าน</t>
  </si>
  <si>
    <t>ผ้าคลุมไหล่ ผ้าห่มลายดอก</t>
  </si>
  <si>
    <t>ผ้าถุงลายกระสอบ</t>
  </si>
  <si>
    <t>ผ้าลายพญานาค</t>
  </si>
  <si>
    <t>ข้าวไรท์เบอรี่</t>
  </si>
  <si>
    <t>ข้าวฮางงอก</t>
  </si>
  <si>
    <t>ข้าวเม่า</t>
  </si>
  <si>
    <t>ข้าวมะลิแดง</t>
  </si>
  <si>
    <t>ข้าวสี่สหาย</t>
  </si>
  <si>
    <t>ข้าวหอมนิล</t>
  </si>
  <si>
    <t>กล้วยเบรกแตก</t>
  </si>
  <si>
    <t>ข้าวแต๋นปรุงรส</t>
  </si>
  <si>
    <t>โรตีกรอบ</t>
  </si>
  <si>
    <t>คุกกี้</t>
  </si>
  <si>
    <t>ข้าวเกียบผลไม้</t>
  </si>
  <si>
    <t>สับปะรดกวน</t>
  </si>
  <si>
    <t>มูลไส้เดือน</t>
  </si>
  <si>
    <t>น้ำหมักมูลไส้เดือน</t>
  </si>
  <si>
    <t>เห็ดนางฟ้า</t>
  </si>
  <si>
    <t>เห็ดนางฟ้าภูฐาน</t>
  </si>
  <si>
    <t>น้ำผึ้งป่า</t>
  </si>
  <si>
    <t>เสื่อพับแบบกก</t>
  </si>
  <si>
    <t>ที่ใส่เอกสาร</t>
  </si>
  <si>
    <t>เสื่อพับตะไคร้หอม</t>
  </si>
  <si>
    <t>หมอนสมุนไพรกก</t>
  </si>
  <si>
    <t>ทีนอนตะไคร้หอม</t>
  </si>
  <si>
    <t>หมอนสมุนไพรตะไคร้หอม</t>
  </si>
  <si>
    <t>ที่รองนั่งสมาธิ</t>
  </si>
  <si>
    <t>กล่องเอนกประสงค์</t>
  </si>
  <si>
    <t>สัปะรดกวน</t>
  </si>
  <si>
    <t>เงาะอินทรีย์</t>
  </si>
  <si>
    <t>เห็ดนางฟ้า เห็ดขอนขาวอินทรีย์</t>
  </si>
  <si>
    <t>จุลินทรีย์โปร่งแสง</t>
  </si>
  <si>
    <t>ดอกไม้จันทร์</t>
  </si>
  <si>
    <t>กล้วยฉาบเคลือบเนย</t>
  </si>
  <si>
    <t>กระจาด</t>
  </si>
  <si>
    <t>กล้วยฉาบ กล้วยทอด</t>
  </si>
  <si>
    <t>กล้วยกรอบเค็ม</t>
  </si>
  <si>
    <t>น้ำสกัดมูลไส้เดือน</t>
  </si>
  <si>
    <t>สเปร์ดับกลิ่น</t>
  </si>
  <si>
    <t>ถั่วกระจก</t>
  </si>
  <si>
    <t>แจ๋วบอง</t>
  </si>
  <si>
    <t>ถั่วคั่วทราย</t>
  </si>
  <si>
    <t>ถั่วอบกระเทียม</t>
  </si>
  <si>
    <t>ถั่วทอดกรอบ</t>
  </si>
  <si>
    <t>ถั่วกรอบแก้ว</t>
  </si>
  <si>
    <t>แยมมะนาว</t>
  </si>
  <si>
    <t>น้ำมะนาวผสมน้ำผึ้ง</t>
  </si>
  <si>
    <t>มะนาวเกล็ดหิมะ</t>
  </si>
  <si>
    <t>มะนาวดองน้ำผึ้ง</t>
  </si>
  <si>
    <t>มะนาวอบน้ำผึ้ง</t>
  </si>
  <si>
    <t>ข้าวตอกแท่งอบกรอบไรซ์เบอรี่บาร์</t>
  </si>
  <si>
    <t>ผ้าทอพื้นเมือง</t>
  </si>
  <si>
    <t>ตุ๊กตาช้าง</t>
  </si>
  <si>
    <t>หมอนรองคอ</t>
  </si>
  <si>
    <t>กระเป๋าผ้าลายไทย</t>
  </si>
  <si>
    <t>พวงกุญแจช้าง</t>
  </si>
  <si>
    <t>กระเป๋าผ้าลายผ้าข้าวม้า</t>
  </si>
  <si>
    <t>ถุงผ้าใยสังเคราะห์</t>
  </si>
  <si>
    <t>เสื้อใยสังเคราะห์</t>
  </si>
  <si>
    <t>เสื้อผ้าฝ้าย</t>
  </si>
  <si>
    <t>ของชำรวยผ้าขาวม้า</t>
  </si>
  <si>
    <t>ผ้าถุงยอมคราม</t>
  </si>
  <si>
    <t>หมอนปลา</t>
  </si>
  <si>
    <t>หมอนกระต่าย</t>
  </si>
  <si>
    <t>ตุ๊กตานกฮูก</t>
  </si>
  <si>
    <t>0908017835</t>
  </si>
  <si>
    <t>0913743823</t>
  </si>
  <si>
    <t>0876381623</t>
  </si>
  <si>
    <t>087213489/0821063911</t>
  </si>
  <si>
    <t>0807403252</t>
  </si>
  <si>
    <t>0872131634</t>
  </si>
  <si>
    <t>0658476601</t>
  </si>
  <si>
    <t>0869859659</t>
  </si>
  <si>
    <t>0804110788</t>
  </si>
  <si>
    <t>0847941306</t>
  </si>
  <si>
    <t>0878573732</t>
  </si>
  <si>
    <t>0801769160</t>
  </si>
  <si>
    <t>0862163636</t>
  </si>
  <si>
    <t>0986096067</t>
  </si>
  <si>
    <t>0852309955</t>
  </si>
  <si>
    <t>0922543731</t>
  </si>
  <si>
    <t>0618476601</t>
  </si>
  <si>
    <t>042483222</t>
  </si>
  <si>
    <t>0971576459</t>
  </si>
  <si>
    <t>0810597015</t>
  </si>
  <si>
    <t>0815454243</t>
  </si>
  <si>
    <t>0810579781</t>
  </si>
  <si>
    <t>0870905323</t>
  </si>
  <si>
    <t>0943679079</t>
  </si>
  <si>
    <t>0997895452</t>
  </si>
  <si>
    <t>โพธิ์ตาก</t>
  </si>
  <si>
    <t>ด่านศรีสุข</t>
  </si>
  <si>
    <t>โพนทอง</t>
  </si>
  <si>
    <t>7/1</t>
  </si>
  <si>
    <t>34/1</t>
  </si>
  <si>
    <t>0914179823</t>
  </si>
  <si>
    <t>0814716062</t>
  </si>
  <si>
    <t>0877248592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</si>
</sst>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>
    <font>
      <sz val="11"/>
      <color theme="1"/>
      <name val="Calibri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  <font>
      <sz val="16"/>
      <name val="TH SarabunIT๙"/>
      <family val="2"/>
    </font>
    <font>
      <b/>
      <sz val="16"/>
      <name val="TH SarabunIT๙"/>
      <family val="2"/>
    </font>
    <font>
      <b/>
      <sz val="14"/>
      <name val="TH SarabunIT๙"/>
      <family val="2"/>
    </font>
    <font>
      <b/>
      <sz val="12"/>
      <name val="TH SarabunIT๙"/>
      <family val="2"/>
    </font>
    <font>
      <sz val="12"/>
      <color rgb="FF000000"/>
      <name val="TH SarabunPSK"/>
      <family val="2"/>
    </font>
    <font>
      <sz val="14"/>
      <color rgb="FF000000"/>
      <name val="TH SarabunPSK"/>
      <family val="2"/>
    </font>
    <font>
      <sz val="12"/>
      <color rgb="FF000000"/>
      <name val="Calibri"/>
      <family val="2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name val="TH SarabunPSK"/>
      <family val="2"/>
    </font>
    <font>
      <sz val="16"/>
      <name val="TH SarabunPSK"/>
      <family val="2"/>
    </font>
    <font>
      <b/>
      <sz val="14"/>
      <name val="TH SarabunPSK"/>
      <family val="2"/>
    </font>
    <font>
      <b/>
      <sz val="12"/>
      <name val="TH SarabunPSK"/>
      <family val="2"/>
    </font>
    <font>
      <sz val="11"/>
      <color theme="1"/>
      <name val="TH SarabunPSK"/>
      <family val="2"/>
    </font>
    <font>
      <sz val="12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17" fillId="0" borderId="0"/>
  </cellStyleXfs>
  <cellXfs count="7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vertical="top"/>
    </xf>
    <xf numFmtId="0" fontId="2" fillId="0" borderId="0" xfId="0" applyFont="1" applyAlignment="1"/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1" fillId="0" borderId="0" xfId="0" applyFont="1"/>
    <xf numFmtId="0" fontId="10" fillId="0" borderId="1" xfId="0" applyFont="1" applyBorder="1" applyAlignment="1">
      <alignment horizontal="center"/>
    </xf>
    <xf numFmtId="0" fontId="16" fillId="0" borderId="0" xfId="0" applyFont="1"/>
    <xf numFmtId="0" fontId="0" fillId="0" borderId="0" xfId="0" applyAlignment="1">
      <alignment horizontal="center"/>
    </xf>
    <xf numFmtId="0" fontId="2" fillId="0" borderId="0" xfId="0" applyNumberFormat="1" applyFont="1" applyAlignment="1">
      <alignment horizontal="center"/>
    </xf>
    <xf numFmtId="0" fontId="11" fillId="2" borderId="0" xfId="0" applyFont="1" applyFill="1" applyBorder="1"/>
    <xf numFmtId="0" fontId="0" fillId="2" borderId="0" xfId="0" applyFill="1" applyBorder="1"/>
    <xf numFmtId="0" fontId="8" fillId="0" borderId="1" xfId="1" applyFont="1" applyBorder="1" applyAlignment="1">
      <alignment wrapText="1"/>
    </xf>
    <xf numFmtId="0" fontId="16" fillId="0" borderId="1" xfId="0" applyFont="1" applyBorder="1"/>
    <xf numFmtId="0" fontId="16" fillId="0" borderId="1" xfId="0" applyFont="1" applyBorder="1" applyAlignment="1">
      <alignment horizontal="center"/>
    </xf>
    <xf numFmtId="0" fontId="16" fillId="2" borderId="1" xfId="0" applyFont="1" applyFill="1" applyBorder="1"/>
    <xf numFmtId="0" fontId="8" fillId="0" borderId="1" xfId="1" applyFont="1" applyFill="1" applyBorder="1" applyAlignment="1">
      <alignment horizontal="center" wrapText="1"/>
    </xf>
    <xf numFmtId="0" fontId="8" fillId="0" borderId="1" xfId="1" applyFont="1" applyBorder="1" applyAlignment="1">
      <alignment horizontal="center" wrapText="1"/>
    </xf>
    <xf numFmtId="0" fontId="0" fillId="0" borderId="0" xfId="0" applyNumberFormat="1" applyAlignment="1">
      <alignment horizontal="center"/>
    </xf>
    <xf numFmtId="0" fontId="8" fillId="0" borderId="1" xfId="1" applyFont="1" applyBorder="1" applyAlignment="1">
      <alignment horizontal="left" wrapText="1"/>
    </xf>
    <xf numFmtId="0" fontId="8" fillId="0" borderId="1" xfId="1" applyFont="1" applyBorder="1" applyAlignment="1"/>
    <xf numFmtId="49" fontId="11" fillId="0" borderId="0" xfId="0" applyNumberFormat="1" applyFont="1" applyAlignment="1">
      <alignment horizontal="center"/>
    </xf>
    <xf numFmtId="49" fontId="8" fillId="0" borderId="1" xfId="1" applyNumberFormat="1" applyFont="1" applyBorder="1" applyAlignment="1">
      <alignment wrapText="1"/>
    </xf>
    <xf numFmtId="49" fontId="7" fillId="0" borderId="1" xfId="1" applyNumberFormat="1" applyFont="1" applyBorder="1" applyAlignment="1">
      <alignment wrapText="1"/>
    </xf>
    <xf numFmtId="49" fontId="0" fillId="0" borderId="0" xfId="0" applyNumberFormat="1"/>
    <xf numFmtId="0" fontId="8" fillId="0" borderId="1" xfId="2" applyFont="1" applyBorder="1" applyAlignment="1">
      <alignment wrapText="1"/>
    </xf>
    <xf numFmtId="0" fontId="8" fillId="0" borderId="1" xfId="2" applyFont="1" applyBorder="1" applyAlignment="1"/>
    <xf numFmtId="0" fontId="16" fillId="0" borderId="1" xfId="0" applyNumberFormat="1" applyFont="1" applyBorder="1" applyAlignment="1">
      <alignment horizontal="center"/>
    </xf>
    <xf numFmtId="0" fontId="8" fillId="0" borderId="1" xfId="2" applyFont="1" applyBorder="1" applyAlignment="1">
      <alignment horizontal="center" wrapText="1"/>
    </xf>
    <xf numFmtId="0" fontId="7" fillId="0" borderId="1" xfId="2" applyFont="1" applyBorder="1" applyAlignment="1">
      <alignment horizontal="center" wrapText="1"/>
    </xf>
    <xf numFmtId="0" fontId="7" fillId="0" borderId="1" xfId="2" applyFont="1" applyBorder="1" applyAlignment="1">
      <alignment wrapText="1"/>
    </xf>
    <xf numFmtId="0" fontId="8" fillId="0" borderId="1" xfId="2" quotePrefix="1" applyFont="1" applyBorder="1" applyAlignment="1">
      <alignment wrapText="1"/>
    </xf>
    <xf numFmtId="16" fontId="16" fillId="0" borderId="1" xfId="0" quotePrefix="1" applyNumberFormat="1" applyFont="1" applyBorder="1" applyAlignment="1">
      <alignment horizontal="center"/>
    </xf>
    <xf numFmtId="0" fontId="8" fillId="0" borderId="1" xfId="2" applyNumberFormat="1" applyFont="1" applyFill="1" applyBorder="1" applyAlignment="1">
      <alignment horizontal="center" wrapText="1"/>
    </xf>
    <xf numFmtId="0" fontId="0" fillId="0" borderId="1" xfId="0" applyBorder="1"/>
    <xf numFmtId="0" fontId="8" fillId="0" borderId="1" xfId="2" quotePrefix="1" applyFont="1" applyFill="1" applyBorder="1" applyAlignment="1">
      <alignment horizontal="center" wrapText="1"/>
    </xf>
    <xf numFmtId="0" fontId="10" fillId="0" borderId="0" xfId="0" applyFont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vertical="center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4" fillId="2" borderId="1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17</xdr:col>
      <xdr:colOff>211666</xdr:colOff>
      <xdr:row>0</xdr:row>
      <xdr:rowOff>0</xdr:rowOff>
    </xdr:from>
    <xdr:ext cx="1259416" cy="324191"/>
    <xdr:sp macro="" textlink="">
      <xdr:nvSpPr>
        <xdr:cNvPr id="2" name="TextBox 1">
          <a:extLst>
            <a:ext uri="{FF2B5EF4-FFF2-40B4-BE49-F238E27FC236}">
              <a16:creationId xmlns="" xmlns:a16="http://schemas.microsoft.com/office/drawing/2014/main" id="{8B0E617B-B8B3-4CA7-AEF5-B608E36C0846}"/>
            </a:ext>
          </a:extLst>
        </xdr:cNvPr>
        <xdr:cNvSpPr txBox="1"/>
      </xdr:nvSpPr>
      <xdr:spPr>
        <a:xfrm>
          <a:off x="11127316" y="0"/>
          <a:ext cx="1259416" cy="324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th-TH" sz="1600" b="1">
              <a:latin typeface="TH SarabunIT๙" panose="020B0500040200020003" pitchFamily="34" charset="-34"/>
              <a:cs typeface="TH SarabunIT๙" panose="020B0500040200020003" pitchFamily="34" charset="-34"/>
            </a:rPr>
            <a:t>สิ่งที่ส่งมาด้วย 3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17</xdr:col>
      <xdr:colOff>211666</xdr:colOff>
      <xdr:row>0</xdr:row>
      <xdr:rowOff>0</xdr:rowOff>
    </xdr:from>
    <xdr:ext cx="1259416" cy="324191"/>
    <xdr:sp macro="" textlink="">
      <xdr:nvSpPr>
        <xdr:cNvPr id="2" name="TextBox 1">
          <a:extLst>
            <a:ext uri="{FF2B5EF4-FFF2-40B4-BE49-F238E27FC236}">
              <a16:creationId xmlns="" xmlns:a16="http://schemas.microsoft.com/office/drawing/2014/main" id="{8B0E617B-B8B3-4CA7-AEF5-B608E36C0846}"/>
            </a:ext>
          </a:extLst>
        </xdr:cNvPr>
        <xdr:cNvSpPr txBox="1"/>
      </xdr:nvSpPr>
      <xdr:spPr>
        <a:xfrm>
          <a:off x="16432741" y="0"/>
          <a:ext cx="1259416" cy="324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th-TH" sz="1600" b="1">
              <a:latin typeface="TH SarabunIT๙" panose="020B0500040200020003" pitchFamily="34" charset="-34"/>
              <a:cs typeface="TH SarabunIT๙" panose="020B0500040200020003" pitchFamily="34" charset="-34"/>
            </a:rPr>
            <a:t>สิ่งที่ส่งมาด้วย 3</a:t>
          </a: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17</xdr:col>
      <xdr:colOff>211666</xdr:colOff>
      <xdr:row>0</xdr:row>
      <xdr:rowOff>0</xdr:rowOff>
    </xdr:from>
    <xdr:ext cx="1259416" cy="324191"/>
    <xdr:sp macro="" textlink="">
      <xdr:nvSpPr>
        <xdr:cNvPr id="2" name="TextBox 1">
          <a:extLst>
            <a:ext uri="{FF2B5EF4-FFF2-40B4-BE49-F238E27FC236}">
              <a16:creationId xmlns="" xmlns:a16="http://schemas.microsoft.com/office/drawing/2014/main" id="{8B0E617B-B8B3-4CA7-AEF5-B608E36C0846}"/>
            </a:ext>
          </a:extLst>
        </xdr:cNvPr>
        <xdr:cNvSpPr txBox="1"/>
      </xdr:nvSpPr>
      <xdr:spPr>
        <a:xfrm>
          <a:off x="11994091" y="0"/>
          <a:ext cx="1259416" cy="324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th-TH" sz="1600" b="1">
              <a:latin typeface="TH SarabunIT๙" panose="020B0500040200020003" pitchFamily="34" charset="-34"/>
              <a:cs typeface="TH SarabunIT๙" panose="020B0500040200020003" pitchFamily="34" charset="-34"/>
            </a:rPr>
            <a:t>สิ่งที่ส่งมาด้วย 3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7"/>
  <sheetViews>
    <sheetView tabSelected="1" topLeftCell="A124" zoomScale="90" zoomScaleNormal="90" workbookViewId="0">
      <selection activeCell="L8" sqref="L8"/>
    </sheetView>
  </sheetViews>
  <sheetFormatPr defaultRowHeight="15"/>
  <cols>
    <col min="1" max="1" width="5.140625" style="12" customWidth="1"/>
    <col min="2" max="2" width="10.42578125" customWidth="1"/>
    <col min="3" max="3" width="25.42578125" customWidth="1"/>
    <col min="4" max="4" width="22.7109375" customWidth="1"/>
    <col min="5" max="5" width="25.85546875" customWidth="1"/>
    <col min="6" max="6" width="14.7109375" customWidth="1"/>
    <col min="7" max="7" width="6.28515625" style="12" customWidth="1"/>
    <col min="8" max="8" width="6.7109375" style="12" customWidth="1"/>
    <col min="9" max="11" width="9" style="12"/>
    <col min="12" max="12" width="13" style="28" customWidth="1"/>
    <col min="17" max="17" width="9" style="15"/>
  </cols>
  <sheetData>
    <row r="1" spans="1:25" s="1" customFormat="1" ht="24">
      <c r="A1" s="40" t="s">
        <v>14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"/>
      <c r="U1" s="4"/>
      <c r="V1" s="4"/>
      <c r="W1" s="4"/>
      <c r="X1" s="4"/>
      <c r="Y1" s="4"/>
    </row>
    <row r="2" spans="1:25" s="1" customFormat="1" ht="24">
      <c r="A2" s="40" t="s">
        <v>0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"/>
      <c r="U2" s="4"/>
      <c r="V2" s="4"/>
      <c r="W2" s="4"/>
      <c r="X2" s="4"/>
      <c r="Y2" s="4"/>
    </row>
    <row r="3" spans="1:25" s="1" customFormat="1" ht="24">
      <c r="A3" s="40" t="s">
        <v>25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"/>
      <c r="U3" s="4"/>
      <c r="V3" s="4"/>
      <c r="W3" s="4"/>
      <c r="X3" s="4"/>
      <c r="Y3" s="4"/>
    </row>
    <row r="4" spans="1:25" s="1" customFormat="1" ht="24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25"/>
      <c r="M4" s="8"/>
      <c r="N4" s="8"/>
      <c r="O4" s="9"/>
      <c r="P4" s="9"/>
      <c r="Q4" s="14"/>
      <c r="R4" s="9"/>
      <c r="S4" s="9"/>
    </row>
    <row r="5" spans="1:25" s="3" customFormat="1" ht="70.5" customHeight="1">
      <c r="A5" s="41" t="s">
        <v>1</v>
      </c>
      <c r="B5" s="42" t="s">
        <v>22</v>
      </c>
      <c r="C5" s="43" t="s">
        <v>3</v>
      </c>
      <c r="D5" s="46" t="s">
        <v>5</v>
      </c>
      <c r="E5" s="46" t="s">
        <v>15</v>
      </c>
      <c r="F5" s="46" t="s">
        <v>4</v>
      </c>
      <c r="G5" s="47" t="s">
        <v>9</v>
      </c>
      <c r="H5" s="47"/>
      <c r="I5" s="47"/>
      <c r="J5" s="47"/>
      <c r="K5" s="47"/>
      <c r="L5" s="47"/>
      <c r="M5" s="46" t="s">
        <v>23</v>
      </c>
      <c r="N5" s="46"/>
      <c r="O5" s="50"/>
      <c r="P5" s="51" t="s">
        <v>324</v>
      </c>
      <c r="Q5" s="52"/>
      <c r="R5" s="52"/>
      <c r="S5" s="48" t="s">
        <v>18</v>
      </c>
      <c r="T5" s="1"/>
      <c r="U5" s="1"/>
      <c r="V5" s="1"/>
      <c r="W5" s="1"/>
      <c r="X5" s="1"/>
      <c r="Y5" s="1"/>
    </row>
    <row r="6" spans="1:25" s="3" customFormat="1" ht="60.75" customHeight="1">
      <c r="A6" s="41"/>
      <c r="B6" s="42"/>
      <c r="C6" s="44"/>
      <c r="D6" s="46"/>
      <c r="E6" s="46"/>
      <c r="F6" s="46"/>
      <c r="G6" s="47" t="s">
        <v>10</v>
      </c>
      <c r="H6" s="47" t="s">
        <v>6</v>
      </c>
      <c r="I6" s="47" t="s">
        <v>7</v>
      </c>
      <c r="J6" s="47" t="s">
        <v>2</v>
      </c>
      <c r="K6" s="47" t="s">
        <v>8</v>
      </c>
      <c r="L6" s="53" t="s">
        <v>11</v>
      </c>
      <c r="M6" s="54" t="s">
        <v>12</v>
      </c>
      <c r="N6" s="54"/>
      <c r="O6" s="55" t="s">
        <v>13</v>
      </c>
      <c r="P6" s="56" t="s">
        <v>19</v>
      </c>
      <c r="Q6" s="57" t="s">
        <v>21</v>
      </c>
      <c r="R6" s="49" t="s">
        <v>20</v>
      </c>
      <c r="S6" s="48"/>
      <c r="T6" s="2"/>
      <c r="U6" s="2"/>
      <c r="V6" s="2"/>
      <c r="W6" s="2"/>
      <c r="X6" s="2"/>
      <c r="Y6" s="2"/>
    </row>
    <row r="7" spans="1:25" s="1" customFormat="1" ht="24">
      <c r="A7" s="41"/>
      <c r="B7" s="42"/>
      <c r="C7" s="45"/>
      <c r="D7" s="46"/>
      <c r="E7" s="46"/>
      <c r="F7" s="46"/>
      <c r="G7" s="47"/>
      <c r="H7" s="47"/>
      <c r="I7" s="47"/>
      <c r="J7" s="47"/>
      <c r="K7" s="47"/>
      <c r="L7" s="53"/>
      <c r="M7" s="10" t="s">
        <v>16</v>
      </c>
      <c r="N7" s="10" t="s">
        <v>17</v>
      </c>
      <c r="O7" s="55"/>
      <c r="P7" s="56"/>
      <c r="Q7" s="57"/>
      <c r="R7" s="49"/>
      <c r="S7" s="48"/>
      <c r="T7" s="2"/>
      <c r="U7" s="2"/>
      <c r="V7" s="2"/>
      <c r="W7" s="2"/>
      <c r="X7" s="2"/>
      <c r="Y7" s="2"/>
    </row>
    <row r="8" spans="1:25" ht="24.75" customHeight="1">
      <c r="A8" s="18">
        <v>1</v>
      </c>
      <c r="B8" s="16" t="s">
        <v>75</v>
      </c>
      <c r="C8" s="24" t="s">
        <v>74</v>
      </c>
      <c r="D8" s="16" t="s">
        <v>26</v>
      </c>
      <c r="E8" s="17" t="s">
        <v>29</v>
      </c>
      <c r="F8" s="17" t="s">
        <v>68</v>
      </c>
      <c r="G8" s="18">
        <v>101</v>
      </c>
      <c r="H8" s="18">
        <v>8</v>
      </c>
      <c r="I8" s="18" t="s">
        <v>78</v>
      </c>
      <c r="J8" s="18" t="s">
        <v>76</v>
      </c>
      <c r="K8" s="18" t="s">
        <v>72</v>
      </c>
      <c r="L8" s="26" t="s">
        <v>77</v>
      </c>
      <c r="M8" s="17"/>
      <c r="N8" s="17"/>
      <c r="O8" s="17"/>
      <c r="P8" s="17"/>
      <c r="Q8" s="19"/>
      <c r="R8" s="17"/>
      <c r="S8" s="11"/>
    </row>
    <row r="9" spans="1:25" ht="24.75" customHeight="1">
      <c r="A9" s="18">
        <v>2</v>
      </c>
      <c r="B9" s="16" t="s">
        <v>79</v>
      </c>
      <c r="C9" s="24" t="s">
        <v>80</v>
      </c>
      <c r="D9" s="16" t="s">
        <v>26</v>
      </c>
      <c r="E9" s="16" t="s">
        <v>81</v>
      </c>
      <c r="F9" s="16" t="s">
        <v>66</v>
      </c>
      <c r="G9" s="18">
        <v>6</v>
      </c>
      <c r="H9" s="18"/>
      <c r="I9" s="20" t="s">
        <v>76</v>
      </c>
      <c r="J9" s="18" t="s">
        <v>76</v>
      </c>
      <c r="K9" s="18" t="s">
        <v>72</v>
      </c>
      <c r="L9" s="26" t="s">
        <v>85</v>
      </c>
      <c r="M9" s="17"/>
      <c r="N9" s="17"/>
      <c r="O9" s="17"/>
      <c r="P9" s="17"/>
      <c r="Q9" s="19"/>
      <c r="R9" s="17"/>
      <c r="S9" s="11"/>
    </row>
    <row r="10" spans="1:25" ht="24.75" customHeight="1">
      <c r="A10" s="18">
        <v>3</v>
      </c>
      <c r="B10" s="16" t="s">
        <v>79</v>
      </c>
      <c r="C10" s="24" t="s">
        <v>80</v>
      </c>
      <c r="D10" s="16" t="s">
        <v>26</v>
      </c>
      <c r="E10" s="16" t="s">
        <v>82</v>
      </c>
      <c r="F10" s="16" t="s">
        <v>66</v>
      </c>
      <c r="G10" s="18">
        <v>6</v>
      </c>
      <c r="H10" s="18"/>
      <c r="I10" s="20" t="s">
        <v>76</v>
      </c>
      <c r="J10" s="18" t="s">
        <v>76</v>
      </c>
      <c r="K10" s="18" t="s">
        <v>72</v>
      </c>
      <c r="L10" s="26" t="s">
        <v>85</v>
      </c>
      <c r="M10" s="17"/>
      <c r="N10" s="17"/>
      <c r="O10" s="17"/>
      <c r="P10" s="17"/>
      <c r="Q10" s="19"/>
      <c r="R10" s="17"/>
      <c r="S10" s="11"/>
    </row>
    <row r="11" spans="1:25" ht="24.75" customHeight="1">
      <c r="A11" s="18">
        <v>4</v>
      </c>
      <c r="B11" s="16" t="s">
        <v>79</v>
      </c>
      <c r="C11" s="24" t="s">
        <v>80</v>
      </c>
      <c r="D11" s="16" t="s">
        <v>26</v>
      </c>
      <c r="E11" s="16" t="s">
        <v>83</v>
      </c>
      <c r="F11" s="16" t="s">
        <v>66</v>
      </c>
      <c r="G11" s="18">
        <v>6</v>
      </c>
      <c r="H11" s="18"/>
      <c r="I11" s="20" t="s">
        <v>76</v>
      </c>
      <c r="J11" s="18" t="s">
        <v>76</v>
      </c>
      <c r="K11" s="18" t="s">
        <v>72</v>
      </c>
      <c r="L11" s="26" t="s">
        <v>85</v>
      </c>
      <c r="M11" s="17"/>
      <c r="N11" s="17"/>
      <c r="O11" s="17"/>
      <c r="P11" s="17"/>
      <c r="Q11" s="19"/>
      <c r="R11" s="17"/>
      <c r="S11" s="11"/>
    </row>
    <row r="12" spans="1:25" ht="24.75" customHeight="1">
      <c r="A12" s="18">
        <v>5</v>
      </c>
      <c r="B12" s="16" t="s">
        <v>79</v>
      </c>
      <c r="C12" s="24" t="s">
        <v>80</v>
      </c>
      <c r="D12" s="16" t="s">
        <v>26</v>
      </c>
      <c r="E12" s="16" t="s">
        <v>63</v>
      </c>
      <c r="F12" s="16" t="s">
        <v>68</v>
      </c>
      <c r="G12" s="18">
        <v>6</v>
      </c>
      <c r="H12" s="18"/>
      <c r="I12" s="20" t="s">
        <v>76</v>
      </c>
      <c r="J12" s="18" t="s">
        <v>76</v>
      </c>
      <c r="K12" s="18" t="s">
        <v>72</v>
      </c>
      <c r="L12" s="26" t="s">
        <v>85</v>
      </c>
      <c r="M12" s="17"/>
      <c r="N12" s="17"/>
      <c r="O12" s="17"/>
      <c r="P12" s="17"/>
      <c r="Q12" s="19"/>
      <c r="R12" s="17"/>
      <c r="S12" s="11"/>
    </row>
    <row r="13" spans="1:25" ht="24.75" customHeight="1">
      <c r="A13" s="18">
        <v>6</v>
      </c>
      <c r="B13" s="16" t="s">
        <v>79</v>
      </c>
      <c r="C13" s="24" t="s">
        <v>80</v>
      </c>
      <c r="D13" s="16" t="s">
        <v>26</v>
      </c>
      <c r="E13" s="16" t="s">
        <v>84</v>
      </c>
      <c r="F13" s="16" t="s">
        <v>68</v>
      </c>
      <c r="G13" s="18">
        <v>6</v>
      </c>
      <c r="H13" s="18"/>
      <c r="I13" s="20" t="s">
        <v>76</v>
      </c>
      <c r="J13" s="18" t="s">
        <v>76</v>
      </c>
      <c r="K13" s="18" t="s">
        <v>72</v>
      </c>
      <c r="L13" s="26" t="s">
        <v>85</v>
      </c>
      <c r="M13" s="17"/>
      <c r="N13" s="17"/>
      <c r="O13" s="17"/>
      <c r="P13" s="17"/>
      <c r="Q13" s="19"/>
      <c r="R13" s="17"/>
      <c r="S13" s="11"/>
    </row>
    <row r="14" spans="1:25" ht="24.75" customHeight="1">
      <c r="A14" s="18">
        <v>7</v>
      </c>
      <c r="B14" s="16" t="s">
        <v>86</v>
      </c>
      <c r="C14" s="24" t="s">
        <v>87</v>
      </c>
      <c r="D14" s="16" t="s">
        <v>27</v>
      </c>
      <c r="E14" s="16" t="s">
        <v>200</v>
      </c>
      <c r="F14" s="16" t="s">
        <v>68</v>
      </c>
      <c r="G14" s="18">
        <v>129</v>
      </c>
      <c r="H14" s="18">
        <v>8</v>
      </c>
      <c r="I14" s="21" t="s">
        <v>323</v>
      </c>
      <c r="J14" s="18" t="s">
        <v>76</v>
      </c>
      <c r="K14" s="18" t="s">
        <v>72</v>
      </c>
      <c r="L14" s="26" t="s">
        <v>270</v>
      </c>
      <c r="M14" s="17"/>
      <c r="N14" s="17"/>
      <c r="O14" s="17"/>
      <c r="P14" s="17"/>
      <c r="Q14" s="19"/>
      <c r="R14" s="17"/>
      <c r="S14" s="11"/>
    </row>
    <row r="15" spans="1:25" ht="24.75" customHeight="1">
      <c r="A15" s="18">
        <v>8</v>
      </c>
      <c r="B15" s="16" t="s">
        <v>88</v>
      </c>
      <c r="C15" s="24" t="s">
        <v>89</v>
      </c>
      <c r="D15" s="16" t="s">
        <v>27</v>
      </c>
      <c r="E15" s="16" t="s">
        <v>201</v>
      </c>
      <c r="F15" s="16" t="s">
        <v>66</v>
      </c>
      <c r="G15" s="18">
        <v>263</v>
      </c>
      <c r="H15" s="18">
        <v>12</v>
      </c>
      <c r="I15" s="21" t="s">
        <v>323</v>
      </c>
      <c r="J15" s="18" t="s">
        <v>76</v>
      </c>
      <c r="K15" s="18" t="s">
        <v>72</v>
      </c>
      <c r="L15" s="26" t="s">
        <v>271</v>
      </c>
      <c r="M15" s="17"/>
      <c r="N15" s="17"/>
      <c r="O15" s="17"/>
      <c r="P15" s="17"/>
      <c r="Q15" s="19"/>
      <c r="R15" s="17"/>
      <c r="S15" s="11"/>
    </row>
    <row r="16" spans="1:25" ht="24.75" customHeight="1">
      <c r="A16" s="18">
        <v>9</v>
      </c>
      <c r="B16" s="16" t="s">
        <v>90</v>
      </c>
      <c r="C16" s="24" t="s">
        <v>91</v>
      </c>
      <c r="D16" s="16" t="s">
        <v>26</v>
      </c>
      <c r="E16" s="16" t="s">
        <v>201</v>
      </c>
      <c r="F16" s="16" t="s">
        <v>66</v>
      </c>
      <c r="G16" s="18">
        <v>5</v>
      </c>
      <c r="H16" s="18"/>
      <c r="I16" s="21" t="s">
        <v>78</v>
      </c>
      <c r="J16" s="18" t="s">
        <v>76</v>
      </c>
      <c r="K16" s="18" t="s">
        <v>72</v>
      </c>
      <c r="L16" s="26" t="s">
        <v>272</v>
      </c>
      <c r="M16" s="17"/>
      <c r="N16" s="17"/>
      <c r="O16" s="17"/>
      <c r="P16" s="17"/>
      <c r="Q16" s="19"/>
      <c r="R16" s="17"/>
      <c r="S16" s="11"/>
    </row>
    <row r="17" spans="1:19" ht="24.75" customHeight="1">
      <c r="A17" s="18">
        <v>10</v>
      </c>
      <c r="B17" s="16" t="s">
        <v>90</v>
      </c>
      <c r="C17" s="24" t="s">
        <v>91</v>
      </c>
      <c r="D17" s="16" t="s">
        <v>26</v>
      </c>
      <c r="E17" s="16" t="s">
        <v>56</v>
      </c>
      <c r="F17" s="16" t="s">
        <v>66</v>
      </c>
      <c r="G17" s="18">
        <v>5</v>
      </c>
      <c r="H17" s="18"/>
      <c r="I17" s="21" t="s">
        <v>78</v>
      </c>
      <c r="J17" s="18" t="s">
        <v>76</v>
      </c>
      <c r="K17" s="18" t="s">
        <v>72</v>
      </c>
      <c r="L17" s="26" t="s">
        <v>272</v>
      </c>
      <c r="M17" s="17"/>
      <c r="N17" s="17"/>
      <c r="O17" s="17"/>
      <c r="P17" s="17"/>
      <c r="Q17" s="19"/>
      <c r="R17" s="17"/>
      <c r="S17" s="11"/>
    </row>
    <row r="18" spans="1:19" ht="24.75" customHeight="1">
      <c r="A18" s="18">
        <v>11</v>
      </c>
      <c r="B18" s="16" t="s">
        <v>90</v>
      </c>
      <c r="C18" s="24" t="s">
        <v>91</v>
      </c>
      <c r="D18" s="16" t="s">
        <v>26</v>
      </c>
      <c r="E18" s="16" t="s">
        <v>202</v>
      </c>
      <c r="F18" s="16" t="s">
        <v>66</v>
      </c>
      <c r="G18" s="18">
        <v>5</v>
      </c>
      <c r="H18" s="18"/>
      <c r="I18" s="21" t="s">
        <v>78</v>
      </c>
      <c r="J18" s="18" t="s">
        <v>76</v>
      </c>
      <c r="K18" s="18" t="s">
        <v>72</v>
      </c>
      <c r="L18" s="26" t="s">
        <v>272</v>
      </c>
      <c r="M18" s="17"/>
      <c r="N18" s="17"/>
      <c r="O18" s="17"/>
      <c r="P18" s="17"/>
      <c r="Q18" s="19"/>
      <c r="R18" s="17"/>
      <c r="S18" s="11"/>
    </row>
    <row r="19" spans="1:19" ht="24.75" customHeight="1">
      <c r="A19" s="18">
        <v>12</v>
      </c>
      <c r="B19" s="16" t="s">
        <v>92</v>
      </c>
      <c r="C19" s="24" t="s">
        <v>93</v>
      </c>
      <c r="D19" s="16" t="s">
        <v>26</v>
      </c>
      <c r="E19" s="16" t="s">
        <v>59</v>
      </c>
      <c r="F19" s="16" t="s">
        <v>70</v>
      </c>
      <c r="G19" s="18">
        <v>127</v>
      </c>
      <c r="H19" s="18"/>
      <c r="I19" s="21" t="s">
        <v>76</v>
      </c>
      <c r="J19" s="18" t="s">
        <v>76</v>
      </c>
      <c r="K19" s="18" t="s">
        <v>72</v>
      </c>
      <c r="L19" s="26" t="s">
        <v>273</v>
      </c>
      <c r="M19" s="17"/>
      <c r="N19" s="17"/>
      <c r="O19" s="17"/>
      <c r="P19" s="17"/>
      <c r="Q19" s="19"/>
      <c r="R19" s="17"/>
      <c r="S19" s="11"/>
    </row>
    <row r="20" spans="1:19" ht="24.75" customHeight="1">
      <c r="A20" s="18">
        <v>13</v>
      </c>
      <c r="B20" s="16" t="s">
        <v>92</v>
      </c>
      <c r="C20" s="24" t="s">
        <v>93</v>
      </c>
      <c r="D20" s="16" t="s">
        <v>26</v>
      </c>
      <c r="E20" s="16" t="s">
        <v>203</v>
      </c>
      <c r="F20" s="16" t="s">
        <v>70</v>
      </c>
      <c r="G20" s="18">
        <v>127</v>
      </c>
      <c r="H20" s="18"/>
      <c r="I20" s="21" t="s">
        <v>76</v>
      </c>
      <c r="J20" s="18" t="s">
        <v>76</v>
      </c>
      <c r="K20" s="18" t="s">
        <v>72</v>
      </c>
      <c r="L20" s="26" t="s">
        <v>273</v>
      </c>
      <c r="M20" s="17"/>
      <c r="N20" s="17"/>
      <c r="O20" s="17"/>
      <c r="P20" s="17"/>
      <c r="Q20" s="19"/>
      <c r="R20" s="17"/>
      <c r="S20" s="11"/>
    </row>
    <row r="21" spans="1:19" ht="24.75" customHeight="1">
      <c r="A21" s="18">
        <v>14</v>
      </c>
      <c r="B21" s="16" t="s">
        <v>92</v>
      </c>
      <c r="C21" s="24" t="s">
        <v>93</v>
      </c>
      <c r="D21" s="16" t="s">
        <v>26</v>
      </c>
      <c r="E21" s="16" t="s">
        <v>204</v>
      </c>
      <c r="F21" s="16" t="s">
        <v>70</v>
      </c>
      <c r="G21" s="18">
        <v>127</v>
      </c>
      <c r="H21" s="18"/>
      <c r="I21" s="21" t="s">
        <v>76</v>
      </c>
      <c r="J21" s="18" t="s">
        <v>76</v>
      </c>
      <c r="K21" s="18" t="s">
        <v>72</v>
      </c>
      <c r="L21" s="26" t="s">
        <v>273</v>
      </c>
      <c r="M21" s="17"/>
      <c r="N21" s="17"/>
      <c r="O21" s="17"/>
      <c r="P21" s="17"/>
      <c r="Q21" s="19"/>
      <c r="R21" s="17"/>
      <c r="S21" s="11"/>
    </row>
    <row r="22" spans="1:19" ht="24.75" customHeight="1">
      <c r="A22" s="18">
        <v>15</v>
      </c>
      <c r="B22" s="16" t="s">
        <v>94</v>
      </c>
      <c r="C22" s="24" t="s">
        <v>95</v>
      </c>
      <c r="D22" s="16" t="s">
        <v>27</v>
      </c>
      <c r="E22" s="16" t="s">
        <v>38</v>
      </c>
      <c r="F22" s="16" t="s">
        <v>66</v>
      </c>
      <c r="G22" s="18">
        <v>155</v>
      </c>
      <c r="H22" s="18"/>
      <c r="I22" s="21" t="s">
        <v>323</v>
      </c>
      <c r="J22" s="18" t="s">
        <v>76</v>
      </c>
      <c r="K22" s="18" t="s">
        <v>72</v>
      </c>
      <c r="L22" s="26" t="s">
        <v>274</v>
      </c>
      <c r="M22" s="17"/>
      <c r="N22" s="17"/>
      <c r="O22" s="17"/>
      <c r="P22" s="17"/>
      <c r="Q22" s="19"/>
      <c r="R22" s="17"/>
      <c r="S22" s="11"/>
    </row>
    <row r="23" spans="1:19" ht="24.75" customHeight="1">
      <c r="A23" s="18">
        <v>16</v>
      </c>
      <c r="B23" s="16" t="s">
        <v>96</v>
      </c>
      <c r="C23" s="24" t="s">
        <v>97</v>
      </c>
      <c r="D23" s="16" t="s">
        <v>26</v>
      </c>
      <c r="E23" s="16" t="s">
        <v>205</v>
      </c>
      <c r="F23" s="16" t="s">
        <v>68</v>
      </c>
      <c r="G23" s="18">
        <v>168</v>
      </c>
      <c r="H23" s="18">
        <v>13</v>
      </c>
      <c r="I23" s="21" t="s">
        <v>76</v>
      </c>
      <c r="J23" s="18" t="s">
        <v>76</v>
      </c>
      <c r="K23" s="18" t="s">
        <v>72</v>
      </c>
      <c r="L23" s="26" t="s">
        <v>275</v>
      </c>
      <c r="M23" s="17"/>
      <c r="N23" s="17"/>
      <c r="O23" s="17"/>
      <c r="P23" s="17"/>
      <c r="Q23" s="19"/>
      <c r="R23" s="17"/>
      <c r="S23" s="11"/>
    </row>
    <row r="24" spans="1:19" ht="24.75" customHeight="1">
      <c r="A24" s="18">
        <v>17</v>
      </c>
      <c r="B24" s="16" t="s">
        <v>98</v>
      </c>
      <c r="C24" s="24" t="s">
        <v>99</v>
      </c>
      <c r="D24" s="16" t="s">
        <v>27</v>
      </c>
      <c r="E24" s="16" t="s">
        <v>206</v>
      </c>
      <c r="F24" s="16" t="s">
        <v>68</v>
      </c>
      <c r="G24" s="18">
        <v>59</v>
      </c>
      <c r="H24" s="18"/>
      <c r="I24" s="21" t="s">
        <v>76</v>
      </c>
      <c r="J24" s="18" t="s">
        <v>76</v>
      </c>
      <c r="K24" s="18" t="s">
        <v>72</v>
      </c>
      <c r="L24" s="26" t="s">
        <v>276</v>
      </c>
      <c r="M24" s="17"/>
      <c r="N24" s="17"/>
      <c r="O24" s="17"/>
      <c r="P24" s="17"/>
      <c r="Q24" s="19"/>
      <c r="R24" s="17"/>
      <c r="S24" s="11"/>
    </row>
    <row r="25" spans="1:19" ht="24.75" customHeight="1">
      <c r="A25" s="18">
        <v>18</v>
      </c>
      <c r="B25" s="16" t="s">
        <v>100</v>
      </c>
      <c r="C25" s="24" t="s">
        <v>101</v>
      </c>
      <c r="D25" s="16" t="s">
        <v>26</v>
      </c>
      <c r="E25" s="16" t="s">
        <v>207</v>
      </c>
      <c r="F25" s="16" t="s">
        <v>66</v>
      </c>
      <c r="G25" s="18">
        <v>6</v>
      </c>
      <c r="H25" s="18">
        <v>3</v>
      </c>
      <c r="I25" s="21" t="s">
        <v>78</v>
      </c>
      <c r="J25" s="18" t="s">
        <v>76</v>
      </c>
      <c r="K25" s="18" t="s">
        <v>72</v>
      </c>
      <c r="L25" s="26" t="s">
        <v>277</v>
      </c>
      <c r="M25" s="17"/>
      <c r="N25" s="17"/>
      <c r="O25" s="17"/>
      <c r="P25" s="17"/>
      <c r="Q25" s="19"/>
      <c r="R25" s="17"/>
      <c r="S25" s="11"/>
    </row>
    <row r="26" spans="1:19" ht="24.75" customHeight="1">
      <c r="A26" s="18">
        <v>19</v>
      </c>
      <c r="B26" s="16" t="s">
        <v>102</v>
      </c>
      <c r="C26" s="24" t="s">
        <v>103</v>
      </c>
      <c r="D26" s="16" t="s">
        <v>26</v>
      </c>
      <c r="E26" s="16" t="s">
        <v>208</v>
      </c>
      <c r="F26" s="16" t="s">
        <v>66</v>
      </c>
      <c r="G26" s="18">
        <v>23</v>
      </c>
      <c r="H26" s="18"/>
      <c r="I26" s="21" t="s">
        <v>76</v>
      </c>
      <c r="J26" s="18" t="s">
        <v>76</v>
      </c>
      <c r="K26" s="18" t="s">
        <v>72</v>
      </c>
      <c r="L26" s="26" t="s">
        <v>278</v>
      </c>
      <c r="M26" s="17"/>
      <c r="N26" s="17"/>
      <c r="O26" s="17"/>
      <c r="P26" s="17"/>
      <c r="Q26" s="19"/>
      <c r="R26" s="17"/>
      <c r="S26" s="11"/>
    </row>
    <row r="27" spans="1:19" ht="24.75" customHeight="1">
      <c r="A27" s="18">
        <v>20</v>
      </c>
      <c r="B27" s="16" t="s">
        <v>104</v>
      </c>
      <c r="C27" s="24" t="s">
        <v>105</v>
      </c>
      <c r="D27" s="16" t="s">
        <v>27</v>
      </c>
      <c r="E27" s="16" t="s">
        <v>209</v>
      </c>
      <c r="F27" s="16" t="s">
        <v>69</v>
      </c>
      <c r="G27" s="18">
        <v>120</v>
      </c>
      <c r="H27" s="18">
        <v>8</v>
      </c>
      <c r="I27" s="21" t="s">
        <v>323</v>
      </c>
      <c r="J27" s="18" t="s">
        <v>76</v>
      </c>
      <c r="K27" s="18" t="s">
        <v>72</v>
      </c>
      <c r="L27" s="26" t="s">
        <v>279</v>
      </c>
      <c r="M27" s="17"/>
      <c r="N27" s="17"/>
      <c r="O27" s="17"/>
      <c r="P27" s="17"/>
      <c r="Q27" s="19"/>
      <c r="R27" s="17"/>
      <c r="S27" s="11"/>
    </row>
    <row r="28" spans="1:19" ht="24.75" customHeight="1">
      <c r="A28" s="18">
        <v>21</v>
      </c>
      <c r="B28" s="16" t="s">
        <v>106</v>
      </c>
      <c r="C28" s="24" t="s">
        <v>107</v>
      </c>
      <c r="D28" s="16" t="s">
        <v>26</v>
      </c>
      <c r="E28" s="16" t="s">
        <v>107</v>
      </c>
      <c r="F28" s="16" t="s">
        <v>66</v>
      </c>
      <c r="G28" s="18">
        <v>137</v>
      </c>
      <c r="H28" s="18">
        <v>6</v>
      </c>
      <c r="I28" s="21" t="s">
        <v>76</v>
      </c>
      <c r="J28" s="18" t="s">
        <v>76</v>
      </c>
      <c r="K28" s="18" t="s">
        <v>72</v>
      </c>
      <c r="L28" s="26" t="s">
        <v>280</v>
      </c>
      <c r="M28" s="17"/>
      <c r="N28" s="17"/>
      <c r="O28" s="17"/>
      <c r="P28" s="17"/>
      <c r="Q28" s="19"/>
      <c r="R28" s="17"/>
      <c r="S28" s="11"/>
    </row>
    <row r="29" spans="1:19" ht="24.75" customHeight="1">
      <c r="A29" s="18">
        <v>22</v>
      </c>
      <c r="B29" s="16" t="s">
        <v>108</v>
      </c>
      <c r="C29" s="24" t="s">
        <v>109</v>
      </c>
      <c r="D29" s="16" t="s">
        <v>26</v>
      </c>
      <c r="E29" s="16" t="s">
        <v>210</v>
      </c>
      <c r="F29" s="16" t="s">
        <v>66</v>
      </c>
      <c r="G29" s="18">
        <v>21</v>
      </c>
      <c r="H29" s="18"/>
      <c r="I29" s="21" t="s">
        <v>78</v>
      </c>
      <c r="J29" s="18" t="s">
        <v>76</v>
      </c>
      <c r="K29" s="18" t="s">
        <v>72</v>
      </c>
      <c r="L29" s="26" t="s">
        <v>281</v>
      </c>
      <c r="M29" s="17"/>
      <c r="N29" s="17"/>
      <c r="O29" s="17"/>
      <c r="P29" s="17"/>
      <c r="Q29" s="19"/>
      <c r="R29" s="17"/>
      <c r="S29" s="11"/>
    </row>
    <row r="30" spans="1:19" ht="24.75" customHeight="1">
      <c r="A30" s="18">
        <v>23</v>
      </c>
      <c r="B30" s="16" t="s">
        <v>110</v>
      </c>
      <c r="C30" s="24" t="s">
        <v>111</v>
      </c>
      <c r="D30" s="16" t="s">
        <v>26</v>
      </c>
      <c r="E30" s="16" t="s">
        <v>211</v>
      </c>
      <c r="F30" s="16" t="s">
        <v>68</v>
      </c>
      <c r="G30" s="18">
        <v>256</v>
      </c>
      <c r="H30" s="18"/>
      <c r="I30" s="21" t="s">
        <v>78</v>
      </c>
      <c r="J30" s="18" t="s">
        <v>76</v>
      </c>
      <c r="K30" s="18" t="s">
        <v>72</v>
      </c>
      <c r="L30" s="26" t="s">
        <v>282</v>
      </c>
      <c r="M30" s="17"/>
      <c r="N30" s="17"/>
      <c r="O30" s="17"/>
      <c r="P30" s="17"/>
      <c r="Q30" s="19"/>
      <c r="R30" s="17"/>
      <c r="S30" s="11"/>
    </row>
    <row r="31" spans="1:19" ht="24.75" customHeight="1">
      <c r="A31" s="18">
        <v>24</v>
      </c>
      <c r="B31" s="16" t="s">
        <v>110</v>
      </c>
      <c r="C31" s="24" t="s">
        <v>111</v>
      </c>
      <c r="D31" s="16" t="s">
        <v>26</v>
      </c>
      <c r="E31" s="16" t="s">
        <v>212</v>
      </c>
      <c r="F31" s="16" t="s">
        <v>68</v>
      </c>
      <c r="G31" s="18">
        <v>256</v>
      </c>
      <c r="H31" s="18"/>
      <c r="I31" s="21" t="s">
        <v>78</v>
      </c>
      <c r="J31" s="18" t="s">
        <v>76</v>
      </c>
      <c r="K31" s="18" t="s">
        <v>72</v>
      </c>
      <c r="L31" s="26" t="s">
        <v>282</v>
      </c>
      <c r="M31" s="17"/>
      <c r="N31" s="17"/>
      <c r="O31" s="17"/>
      <c r="P31" s="17"/>
      <c r="Q31" s="19"/>
      <c r="R31" s="17"/>
      <c r="S31" s="11"/>
    </row>
    <row r="32" spans="1:19" ht="24.75" customHeight="1">
      <c r="A32" s="18">
        <v>25</v>
      </c>
      <c r="B32" s="16" t="s">
        <v>112</v>
      </c>
      <c r="C32" s="24" t="s">
        <v>113</v>
      </c>
      <c r="D32" s="16" t="s">
        <v>27</v>
      </c>
      <c r="E32" s="16" t="s">
        <v>38</v>
      </c>
      <c r="F32" s="16" t="s">
        <v>66</v>
      </c>
      <c r="G32" s="18">
        <v>17</v>
      </c>
      <c r="H32" s="18">
        <v>11</v>
      </c>
      <c r="I32" s="21" t="s">
        <v>323</v>
      </c>
      <c r="J32" s="18" t="s">
        <v>76</v>
      </c>
      <c r="K32" s="18" t="s">
        <v>72</v>
      </c>
      <c r="L32" s="26" t="s">
        <v>283</v>
      </c>
      <c r="M32" s="17"/>
      <c r="N32" s="17"/>
      <c r="O32" s="17"/>
      <c r="P32" s="17"/>
      <c r="Q32" s="19"/>
      <c r="R32" s="17"/>
      <c r="S32" s="11"/>
    </row>
    <row r="33" spans="1:19" ht="24.75" customHeight="1">
      <c r="A33" s="18">
        <v>26</v>
      </c>
      <c r="B33" s="16" t="s">
        <v>114</v>
      </c>
      <c r="C33" s="24" t="s">
        <v>325</v>
      </c>
      <c r="D33" s="16" t="s">
        <v>27</v>
      </c>
      <c r="E33" s="16" t="s">
        <v>213</v>
      </c>
      <c r="F33" s="16" t="s">
        <v>66</v>
      </c>
      <c r="G33" s="18">
        <v>38</v>
      </c>
      <c r="H33" s="18">
        <v>7</v>
      </c>
      <c r="I33" s="21" t="s">
        <v>76</v>
      </c>
      <c r="J33" s="18" t="s">
        <v>76</v>
      </c>
      <c r="K33" s="18" t="s">
        <v>72</v>
      </c>
      <c r="L33" s="26" t="s">
        <v>284</v>
      </c>
      <c r="M33" s="17"/>
      <c r="N33" s="17"/>
      <c r="O33" s="17"/>
      <c r="P33" s="17"/>
      <c r="Q33" s="19"/>
      <c r="R33" s="17"/>
      <c r="S33" s="11"/>
    </row>
    <row r="34" spans="1:19" ht="24.75" customHeight="1">
      <c r="A34" s="18">
        <v>27</v>
      </c>
      <c r="B34" s="16" t="s">
        <v>115</v>
      </c>
      <c r="C34" s="24" t="s">
        <v>116</v>
      </c>
      <c r="D34" s="16" t="s">
        <v>26</v>
      </c>
      <c r="E34" s="16" t="s">
        <v>41</v>
      </c>
      <c r="F34" s="16" t="s">
        <v>69</v>
      </c>
      <c r="G34" s="18">
        <v>74</v>
      </c>
      <c r="H34" s="18"/>
      <c r="I34" s="21" t="s">
        <v>76</v>
      </c>
      <c r="J34" s="18" t="s">
        <v>76</v>
      </c>
      <c r="K34" s="18" t="s">
        <v>72</v>
      </c>
      <c r="L34" s="26" t="s">
        <v>285</v>
      </c>
      <c r="M34" s="17"/>
      <c r="N34" s="17"/>
      <c r="O34" s="17"/>
      <c r="P34" s="17"/>
      <c r="Q34" s="19"/>
      <c r="R34" s="17"/>
      <c r="S34" s="11"/>
    </row>
    <row r="35" spans="1:19" ht="24.75" customHeight="1">
      <c r="A35" s="18">
        <v>28</v>
      </c>
      <c r="B35" s="16" t="s">
        <v>117</v>
      </c>
      <c r="C35" s="24" t="s">
        <v>118</v>
      </c>
      <c r="D35" s="16" t="s">
        <v>27</v>
      </c>
      <c r="E35" s="16" t="s">
        <v>214</v>
      </c>
      <c r="F35" s="16" t="s">
        <v>66</v>
      </c>
      <c r="G35" s="18">
        <v>77</v>
      </c>
      <c r="H35" s="18">
        <v>1</v>
      </c>
      <c r="I35" s="21" t="s">
        <v>323</v>
      </c>
      <c r="J35" s="18" t="s">
        <v>76</v>
      </c>
      <c r="K35" s="18" t="s">
        <v>72</v>
      </c>
      <c r="L35" s="26" t="s">
        <v>286</v>
      </c>
      <c r="M35" s="17"/>
      <c r="N35" s="17"/>
      <c r="O35" s="17"/>
      <c r="P35" s="17"/>
      <c r="Q35" s="19"/>
      <c r="R35" s="17"/>
      <c r="S35" s="11"/>
    </row>
    <row r="36" spans="1:19" ht="24.75" customHeight="1">
      <c r="A36" s="18">
        <v>29</v>
      </c>
      <c r="B36" s="16" t="s">
        <v>119</v>
      </c>
      <c r="C36" s="24" t="s">
        <v>120</v>
      </c>
      <c r="D36" s="16" t="s">
        <v>26</v>
      </c>
      <c r="E36" s="16" t="s">
        <v>215</v>
      </c>
      <c r="F36" s="16" t="s">
        <v>66</v>
      </c>
      <c r="G36" s="18">
        <v>426</v>
      </c>
      <c r="H36" s="18"/>
      <c r="I36" s="21" t="s">
        <v>76</v>
      </c>
      <c r="J36" s="18" t="s">
        <v>76</v>
      </c>
      <c r="K36" s="18" t="s">
        <v>72</v>
      </c>
      <c r="L36" s="26" t="s">
        <v>287</v>
      </c>
      <c r="M36" s="17"/>
      <c r="N36" s="17"/>
      <c r="O36" s="17"/>
      <c r="P36" s="17"/>
      <c r="Q36" s="19">
        <v>1</v>
      </c>
      <c r="R36" s="17"/>
      <c r="S36" s="11"/>
    </row>
    <row r="37" spans="1:19" ht="24.75" customHeight="1">
      <c r="A37" s="18">
        <v>30</v>
      </c>
      <c r="B37" s="16" t="s">
        <v>119</v>
      </c>
      <c r="C37" s="24" t="s">
        <v>120</v>
      </c>
      <c r="D37" s="16" t="s">
        <v>26</v>
      </c>
      <c r="E37" s="16" t="s">
        <v>216</v>
      </c>
      <c r="F37" s="16" t="s">
        <v>66</v>
      </c>
      <c r="G37" s="18">
        <v>426</v>
      </c>
      <c r="H37" s="18"/>
      <c r="I37" s="21" t="s">
        <v>76</v>
      </c>
      <c r="J37" s="18" t="s">
        <v>76</v>
      </c>
      <c r="K37" s="18" t="s">
        <v>72</v>
      </c>
      <c r="L37" s="26" t="s">
        <v>287</v>
      </c>
      <c r="M37" s="17"/>
      <c r="N37" s="17"/>
      <c r="O37" s="17"/>
      <c r="P37" s="17"/>
      <c r="Q37" s="19">
        <v>1</v>
      </c>
      <c r="R37" s="17"/>
      <c r="S37" s="11"/>
    </row>
    <row r="38" spans="1:19" ht="24.75" customHeight="1">
      <c r="A38" s="18">
        <v>31</v>
      </c>
      <c r="B38" s="16" t="s">
        <v>119</v>
      </c>
      <c r="C38" s="24" t="s">
        <v>120</v>
      </c>
      <c r="D38" s="16" t="s">
        <v>26</v>
      </c>
      <c r="E38" s="16" t="s">
        <v>217</v>
      </c>
      <c r="F38" s="16" t="s">
        <v>66</v>
      </c>
      <c r="G38" s="18">
        <v>426</v>
      </c>
      <c r="H38" s="18"/>
      <c r="I38" s="21" t="s">
        <v>76</v>
      </c>
      <c r="J38" s="18" t="s">
        <v>76</v>
      </c>
      <c r="K38" s="18" t="s">
        <v>72</v>
      </c>
      <c r="L38" s="26" t="s">
        <v>287</v>
      </c>
      <c r="M38" s="17"/>
      <c r="N38" s="17"/>
      <c r="O38" s="17"/>
      <c r="P38" s="17"/>
      <c r="Q38" s="19">
        <v>1</v>
      </c>
      <c r="R38" s="17"/>
      <c r="S38" s="11"/>
    </row>
    <row r="39" spans="1:19" ht="24.75" customHeight="1">
      <c r="A39" s="18">
        <v>32</v>
      </c>
      <c r="B39" s="16" t="s">
        <v>119</v>
      </c>
      <c r="C39" s="24" t="s">
        <v>120</v>
      </c>
      <c r="D39" s="16" t="s">
        <v>26</v>
      </c>
      <c r="E39" s="16" t="s">
        <v>218</v>
      </c>
      <c r="F39" s="16" t="s">
        <v>66</v>
      </c>
      <c r="G39" s="18">
        <v>426</v>
      </c>
      <c r="H39" s="18"/>
      <c r="I39" s="21" t="s">
        <v>76</v>
      </c>
      <c r="J39" s="18" t="s">
        <v>76</v>
      </c>
      <c r="K39" s="18" t="s">
        <v>72</v>
      </c>
      <c r="L39" s="26" t="s">
        <v>287</v>
      </c>
      <c r="M39" s="17"/>
      <c r="N39" s="17"/>
      <c r="O39" s="17"/>
      <c r="P39" s="17"/>
      <c r="Q39" s="19">
        <v>1</v>
      </c>
      <c r="R39" s="17"/>
      <c r="S39" s="11"/>
    </row>
    <row r="40" spans="1:19" ht="24.75" customHeight="1">
      <c r="A40" s="18">
        <v>33</v>
      </c>
      <c r="B40" s="16" t="s">
        <v>121</v>
      </c>
      <c r="C40" s="24" t="s">
        <v>122</v>
      </c>
      <c r="D40" s="16" t="s">
        <v>26</v>
      </c>
      <c r="E40" s="16" t="s">
        <v>122</v>
      </c>
      <c r="F40" s="16" t="s">
        <v>68</v>
      </c>
      <c r="G40" s="18">
        <v>45</v>
      </c>
      <c r="H40" s="18"/>
      <c r="I40" s="21" t="s">
        <v>78</v>
      </c>
      <c r="J40" s="18" t="s">
        <v>76</v>
      </c>
      <c r="K40" s="18" t="s">
        <v>72</v>
      </c>
      <c r="L40" s="26" t="s">
        <v>85</v>
      </c>
      <c r="M40" s="17">
        <v>1</v>
      </c>
      <c r="N40" s="17"/>
      <c r="O40" s="17"/>
      <c r="P40" s="17"/>
      <c r="Q40" s="19">
        <v>1</v>
      </c>
      <c r="R40" s="17"/>
      <c r="S40" s="11"/>
    </row>
    <row r="41" spans="1:19" ht="24.75" customHeight="1">
      <c r="A41" s="18">
        <v>34</v>
      </c>
      <c r="B41" s="16" t="s">
        <v>121</v>
      </c>
      <c r="C41" s="24" t="s">
        <v>122</v>
      </c>
      <c r="D41" s="16" t="s">
        <v>26</v>
      </c>
      <c r="E41" s="16" t="s">
        <v>29</v>
      </c>
      <c r="F41" s="16" t="s">
        <v>68</v>
      </c>
      <c r="G41" s="18">
        <v>45</v>
      </c>
      <c r="H41" s="18"/>
      <c r="I41" s="21" t="s">
        <v>78</v>
      </c>
      <c r="J41" s="18" t="s">
        <v>76</v>
      </c>
      <c r="K41" s="18" t="s">
        <v>72</v>
      </c>
      <c r="L41" s="26" t="s">
        <v>85</v>
      </c>
      <c r="M41" s="17">
        <v>1</v>
      </c>
      <c r="N41" s="17"/>
      <c r="O41" s="17"/>
      <c r="P41" s="17"/>
      <c r="Q41" s="19">
        <v>1</v>
      </c>
      <c r="R41" s="17"/>
      <c r="S41" s="11"/>
    </row>
    <row r="42" spans="1:19" ht="24.75" customHeight="1">
      <c r="A42" s="18">
        <v>35</v>
      </c>
      <c r="B42" s="16" t="s">
        <v>121</v>
      </c>
      <c r="C42" s="24" t="s">
        <v>122</v>
      </c>
      <c r="D42" s="16" t="s">
        <v>26</v>
      </c>
      <c r="E42" s="16" t="s">
        <v>57</v>
      </c>
      <c r="F42" s="16" t="s">
        <v>68</v>
      </c>
      <c r="G42" s="18">
        <v>167</v>
      </c>
      <c r="H42" s="18"/>
      <c r="I42" s="21" t="s">
        <v>78</v>
      </c>
      <c r="J42" s="18" t="s">
        <v>76</v>
      </c>
      <c r="K42" s="18" t="s">
        <v>72</v>
      </c>
      <c r="L42" s="26" t="s">
        <v>85</v>
      </c>
      <c r="M42" s="17">
        <v>1</v>
      </c>
      <c r="N42" s="17"/>
      <c r="O42" s="17"/>
      <c r="P42" s="17"/>
      <c r="Q42" s="19">
        <v>1</v>
      </c>
      <c r="R42" s="17"/>
      <c r="S42" s="11"/>
    </row>
    <row r="43" spans="1:19" ht="24.75" customHeight="1">
      <c r="A43" s="18">
        <v>36</v>
      </c>
      <c r="B43" s="16" t="s">
        <v>123</v>
      </c>
      <c r="C43" s="24" t="s">
        <v>124</v>
      </c>
      <c r="D43" s="16" t="s">
        <v>27</v>
      </c>
      <c r="E43" s="16" t="s">
        <v>219</v>
      </c>
      <c r="F43" s="16" t="s">
        <v>68</v>
      </c>
      <c r="G43" s="18">
        <v>45</v>
      </c>
      <c r="H43" s="18"/>
      <c r="I43" s="21" t="s">
        <v>76</v>
      </c>
      <c r="J43" s="18" t="s">
        <v>76</v>
      </c>
      <c r="K43" s="18" t="s">
        <v>72</v>
      </c>
      <c r="L43" s="26" t="s">
        <v>288</v>
      </c>
      <c r="M43" s="17"/>
      <c r="N43" s="17"/>
      <c r="O43" s="17"/>
      <c r="P43" s="17"/>
      <c r="Q43" s="19"/>
      <c r="R43" s="17"/>
      <c r="S43" s="11"/>
    </row>
    <row r="44" spans="1:19" ht="24.75" customHeight="1">
      <c r="A44" s="18">
        <v>37</v>
      </c>
      <c r="B44" s="16" t="s">
        <v>125</v>
      </c>
      <c r="C44" s="24" t="s">
        <v>126</v>
      </c>
      <c r="D44" s="16" t="s">
        <v>27</v>
      </c>
      <c r="E44" s="16" t="s">
        <v>220</v>
      </c>
      <c r="F44" s="16" t="s">
        <v>66</v>
      </c>
      <c r="G44" s="18">
        <v>6</v>
      </c>
      <c r="H44" s="18">
        <v>3</v>
      </c>
      <c r="I44" s="21" t="s">
        <v>78</v>
      </c>
      <c r="J44" s="18" t="s">
        <v>76</v>
      </c>
      <c r="K44" s="18" t="s">
        <v>72</v>
      </c>
      <c r="L44" s="26" t="s">
        <v>289</v>
      </c>
      <c r="M44" s="17"/>
      <c r="N44" s="17"/>
      <c r="O44" s="17"/>
      <c r="P44" s="17"/>
      <c r="Q44" s="19">
        <v>1</v>
      </c>
      <c r="R44" s="17"/>
      <c r="S44" s="11"/>
    </row>
    <row r="45" spans="1:19" ht="24.75" customHeight="1">
      <c r="A45" s="18">
        <v>38</v>
      </c>
      <c r="B45" s="16" t="s">
        <v>125</v>
      </c>
      <c r="C45" s="24" t="s">
        <v>126</v>
      </c>
      <c r="D45" s="16" t="s">
        <v>27</v>
      </c>
      <c r="E45" s="16" t="s">
        <v>221</v>
      </c>
      <c r="F45" s="16" t="s">
        <v>66</v>
      </c>
      <c r="G45" s="18">
        <v>6</v>
      </c>
      <c r="H45" s="18">
        <v>3</v>
      </c>
      <c r="I45" s="21" t="s">
        <v>78</v>
      </c>
      <c r="J45" s="18" t="s">
        <v>76</v>
      </c>
      <c r="K45" s="18" t="s">
        <v>72</v>
      </c>
      <c r="L45" s="26" t="s">
        <v>289</v>
      </c>
      <c r="M45" s="17"/>
      <c r="N45" s="17"/>
      <c r="O45" s="17"/>
      <c r="P45" s="17"/>
      <c r="Q45" s="19">
        <v>1</v>
      </c>
      <c r="R45" s="17"/>
      <c r="S45" s="11"/>
    </row>
    <row r="46" spans="1:19" ht="24.75" customHeight="1">
      <c r="A46" s="18">
        <v>39</v>
      </c>
      <c r="B46" s="16" t="s">
        <v>127</v>
      </c>
      <c r="C46" s="24" t="s">
        <v>128</v>
      </c>
      <c r="D46" s="16" t="s">
        <v>27</v>
      </c>
      <c r="E46" s="16" t="s">
        <v>222</v>
      </c>
      <c r="F46" s="16" t="s">
        <v>68</v>
      </c>
      <c r="G46" s="18">
        <v>49</v>
      </c>
      <c r="H46" s="18">
        <v>2</v>
      </c>
      <c r="I46" s="21" t="s">
        <v>323</v>
      </c>
      <c r="J46" s="18" t="s">
        <v>76</v>
      </c>
      <c r="K46" s="18" t="s">
        <v>72</v>
      </c>
      <c r="L46" s="26" t="s">
        <v>290</v>
      </c>
      <c r="M46" s="17"/>
      <c r="N46" s="17"/>
      <c r="O46" s="17"/>
      <c r="P46" s="17"/>
      <c r="Q46" s="19"/>
      <c r="R46" s="17"/>
      <c r="S46" s="11"/>
    </row>
    <row r="47" spans="1:19" ht="24.75" customHeight="1">
      <c r="A47" s="18">
        <v>40</v>
      </c>
      <c r="B47" s="16" t="s">
        <v>125</v>
      </c>
      <c r="C47" s="24" t="s">
        <v>126</v>
      </c>
      <c r="D47" s="16" t="s">
        <v>27</v>
      </c>
      <c r="E47" s="16" t="s">
        <v>223</v>
      </c>
      <c r="F47" s="16" t="s">
        <v>66</v>
      </c>
      <c r="G47" s="18">
        <v>6</v>
      </c>
      <c r="H47" s="18">
        <v>3</v>
      </c>
      <c r="I47" s="21" t="s">
        <v>78</v>
      </c>
      <c r="J47" s="18" t="s">
        <v>76</v>
      </c>
      <c r="K47" s="18" t="s">
        <v>72</v>
      </c>
      <c r="L47" s="26" t="s">
        <v>289</v>
      </c>
      <c r="M47" s="17"/>
      <c r="N47" s="17"/>
      <c r="O47" s="17"/>
      <c r="P47" s="17"/>
      <c r="Q47" s="19"/>
      <c r="R47" s="17"/>
      <c r="S47" s="11"/>
    </row>
    <row r="48" spans="1:19" ht="24.75" customHeight="1">
      <c r="A48" s="18">
        <v>41</v>
      </c>
      <c r="B48" s="16" t="s">
        <v>129</v>
      </c>
      <c r="C48" s="24" t="s">
        <v>130</v>
      </c>
      <c r="D48" s="16" t="s">
        <v>26</v>
      </c>
      <c r="E48" s="16" t="s">
        <v>224</v>
      </c>
      <c r="F48" s="16" t="s">
        <v>68</v>
      </c>
      <c r="G48" s="18">
        <v>31</v>
      </c>
      <c r="H48" s="18"/>
      <c r="I48" s="21" t="s">
        <v>76</v>
      </c>
      <c r="J48" s="18" t="s">
        <v>76</v>
      </c>
      <c r="K48" s="18" t="s">
        <v>72</v>
      </c>
      <c r="L48" s="26" t="s">
        <v>291</v>
      </c>
      <c r="M48" s="17"/>
      <c r="N48" s="17"/>
      <c r="O48" s="17"/>
      <c r="P48" s="17"/>
      <c r="Q48" s="19"/>
      <c r="R48" s="17"/>
      <c r="S48" s="11"/>
    </row>
    <row r="49" spans="1:19" ht="24.75" customHeight="1">
      <c r="A49" s="18">
        <v>42</v>
      </c>
      <c r="B49" s="16" t="s">
        <v>129</v>
      </c>
      <c r="C49" s="24" t="s">
        <v>130</v>
      </c>
      <c r="D49" s="16" t="s">
        <v>26</v>
      </c>
      <c r="E49" s="16" t="s">
        <v>60</v>
      </c>
      <c r="F49" s="16" t="s">
        <v>68</v>
      </c>
      <c r="G49" s="18">
        <v>31</v>
      </c>
      <c r="H49" s="18"/>
      <c r="I49" s="21" t="s">
        <v>76</v>
      </c>
      <c r="J49" s="18" t="s">
        <v>76</v>
      </c>
      <c r="K49" s="18" t="s">
        <v>72</v>
      </c>
      <c r="L49" s="26" t="s">
        <v>291</v>
      </c>
      <c r="M49" s="17"/>
      <c r="N49" s="17"/>
      <c r="O49" s="17"/>
      <c r="P49" s="17"/>
      <c r="Q49" s="19"/>
      <c r="R49" s="17"/>
      <c r="S49" s="11"/>
    </row>
    <row r="50" spans="1:19" ht="24.75" customHeight="1">
      <c r="A50" s="18">
        <v>43</v>
      </c>
      <c r="B50" s="16" t="s">
        <v>131</v>
      </c>
      <c r="C50" s="24" t="s">
        <v>132</v>
      </c>
      <c r="D50" s="16" t="s">
        <v>27</v>
      </c>
      <c r="E50" s="16" t="s">
        <v>225</v>
      </c>
      <c r="F50" s="16" t="s">
        <v>66</v>
      </c>
      <c r="G50" s="18">
        <v>210</v>
      </c>
      <c r="H50" s="18">
        <v>4</v>
      </c>
      <c r="I50" s="21" t="s">
        <v>76</v>
      </c>
      <c r="J50" s="18" t="s">
        <v>76</v>
      </c>
      <c r="K50" s="18" t="s">
        <v>72</v>
      </c>
      <c r="L50" s="26" t="s">
        <v>292</v>
      </c>
      <c r="M50" s="17"/>
      <c r="N50" s="17"/>
      <c r="O50" s="17"/>
      <c r="P50" s="17"/>
      <c r="Q50" s="19"/>
      <c r="R50" s="17"/>
      <c r="S50" s="11"/>
    </row>
    <row r="51" spans="1:19" ht="24.75" customHeight="1">
      <c r="A51" s="18">
        <v>44</v>
      </c>
      <c r="B51" s="16" t="s">
        <v>133</v>
      </c>
      <c r="C51" s="24" t="s">
        <v>134</v>
      </c>
      <c r="D51" s="16" t="s">
        <v>27</v>
      </c>
      <c r="E51" s="16" t="s">
        <v>226</v>
      </c>
      <c r="F51" s="16" t="s">
        <v>66</v>
      </c>
      <c r="G51" s="18">
        <v>336</v>
      </c>
      <c r="H51" s="18">
        <v>1</v>
      </c>
      <c r="I51" s="21" t="s">
        <v>76</v>
      </c>
      <c r="J51" s="18" t="s">
        <v>76</v>
      </c>
      <c r="K51" s="18" t="s">
        <v>72</v>
      </c>
      <c r="L51" s="26" t="s">
        <v>293</v>
      </c>
      <c r="M51" s="17"/>
      <c r="N51" s="17"/>
      <c r="O51" s="17"/>
      <c r="P51" s="17"/>
      <c r="Q51" s="19"/>
      <c r="R51" s="17"/>
      <c r="S51" s="11"/>
    </row>
    <row r="52" spans="1:19" ht="24.75" customHeight="1">
      <c r="A52" s="18">
        <v>45</v>
      </c>
      <c r="B52" s="16" t="s">
        <v>135</v>
      </c>
      <c r="C52" s="24" t="s">
        <v>136</v>
      </c>
      <c r="D52" s="16" t="s">
        <v>26</v>
      </c>
      <c r="E52" s="16" t="s">
        <v>227</v>
      </c>
      <c r="F52" s="16" t="s">
        <v>66</v>
      </c>
      <c r="G52" s="18">
        <v>40</v>
      </c>
      <c r="H52" s="18"/>
      <c r="I52" s="21" t="s">
        <v>76</v>
      </c>
      <c r="J52" s="18" t="s">
        <v>76</v>
      </c>
      <c r="K52" s="18" t="s">
        <v>72</v>
      </c>
      <c r="L52" s="26" t="s">
        <v>294</v>
      </c>
      <c r="M52" s="17"/>
      <c r="N52" s="17"/>
      <c r="O52" s="17"/>
      <c r="P52" s="17"/>
      <c r="Q52" s="19"/>
      <c r="R52" s="17"/>
      <c r="S52" s="11"/>
    </row>
    <row r="53" spans="1:19" ht="24.75" customHeight="1">
      <c r="A53" s="18">
        <v>46</v>
      </c>
      <c r="B53" s="16" t="s">
        <v>135</v>
      </c>
      <c r="C53" s="24" t="s">
        <v>136</v>
      </c>
      <c r="D53" s="16" t="s">
        <v>26</v>
      </c>
      <c r="E53" s="16" t="s">
        <v>37</v>
      </c>
      <c r="F53" s="16" t="s">
        <v>66</v>
      </c>
      <c r="G53" s="18">
        <v>40</v>
      </c>
      <c r="H53" s="18"/>
      <c r="I53" s="21" t="s">
        <v>76</v>
      </c>
      <c r="J53" s="18" t="s">
        <v>76</v>
      </c>
      <c r="K53" s="18" t="s">
        <v>72</v>
      </c>
      <c r="L53" s="26" t="s">
        <v>294</v>
      </c>
      <c r="M53" s="17"/>
      <c r="N53" s="17"/>
      <c r="O53" s="17"/>
      <c r="P53" s="17"/>
      <c r="Q53" s="19"/>
      <c r="R53" s="17"/>
      <c r="S53" s="11"/>
    </row>
    <row r="54" spans="1:19" ht="24.75" customHeight="1">
      <c r="A54" s="18">
        <v>47</v>
      </c>
      <c r="B54" s="16" t="s">
        <v>137</v>
      </c>
      <c r="C54" s="24" t="s">
        <v>138</v>
      </c>
      <c r="D54" s="16" t="s">
        <v>26</v>
      </c>
      <c r="E54" s="16" t="s">
        <v>228</v>
      </c>
      <c r="F54" s="16" t="s">
        <v>66</v>
      </c>
      <c r="G54" s="18">
        <v>29</v>
      </c>
      <c r="H54" s="18"/>
      <c r="I54" s="21" t="s">
        <v>78</v>
      </c>
      <c r="J54" s="18" t="s">
        <v>76</v>
      </c>
      <c r="K54" s="18" t="s">
        <v>72</v>
      </c>
      <c r="L54" s="26" t="s">
        <v>295</v>
      </c>
      <c r="M54" s="17"/>
      <c r="N54" s="17"/>
      <c r="O54" s="17"/>
      <c r="P54" s="17"/>
      <c r="Q54" s="19"/>
      <c r="R54" s="17"/>
      <c r="S54" s="11"/>
    </row>
    <row r="55" spans="1:19" ht="24.75" customHeight="1">
      <c r="A55" s="18">
        <v>48</v>
      </c>
      <c r="B55" s="16" t="s">
        <v>137</v>
      </c>
      <c r="C55" s="24" t="s">
        <v>138</v>
      </c>
      <c r="D55" s="16" t="s">
        <v>26</v>
      </c>
      <c r="E55" s="16" t="s">
        <v>229</v>
      </c>
      <c r="F55" s="16" t="s">
        <v>66</v>
      </c>
      <c r="G55" s="18">
        <v>29</v>
      </c>
      <c r="H55" s="18"/>
      <c r="I55" s="21" t="s">
        <v>78</v>
      </c>
      <c r="J55" s="18" t="s">
        <v>76</v>
      </c>
      <c r="K55" s="18" t="s">
        <v>72</v>
      </c>
      <c r="L55" s="26" t="s">
        <v>295</v>
      </c>
      <c r="M55" s="17"/>
      <c r="N55" s="17"/>
      <c r="O55" s="17"/>
      <c r="P55" s="17"/>
      <c r="Q55" s="19"/>
      <c r="R55" s="17"/>
      <c r="S55" s="11"/>
    </row>
    <row r="56" spans="1:19" ht="24.75" customHeight="1">
      <c r="A56" s="18">
        <v>49</v>
      </c>
      <c r="B56" s="16" t="s">
        <v>137</v>
      </c>
      <c r="C56" s="24" t="s">
        <v>138</v>
      </c>
      <c r="D56" s="16" t="s">
        <v>26</v>
      </c>
      <c r="E56" s="16" t="s">
        <v>53</v>
      </c>
      <c r="F56" s="16" t="s">
        <v>66</v>
      </c>
      <c r="G56" s="18">
        <v>29</v>
      </c>
      <c r="H56" s="18"/>
      <c r="I56" s="21" t="s">
        <v>78</v>
      </c>
      <c r="J56" s="18" t="s">
        <v>76</v>
      </c>
      <c r="K56" s="18" t="s">
        <v>72</v>
      </c>
      <c r="L56" s="26" t="s">
        <v>295</v>
      </c>
      <c r="M56" s="17"/>
      <c r="N56" s="17"/>
      <c r="O56" s="17"/>
      <c r="P56" s="17"/>
      <c r="Q56" s="19"/>
      <c r="R56" s="17"/>
      <c r="S56" s="11"/>
    </row>
    <row r="57" spans="1:19" ht="24.75" customHeight="1">
      <c r="A57" s="18">
        <v>50</v>
      </c>
      <c r="B57" s="16" t="s">
        <v>137</v>
      </c>
      <c r="C57" s="24" t="s">
        <v>138</v>
      </c>
      <c r="D57" s="16" t="s">
        <v>26</v>
      </c>
      <c r="E57" s="16" t="s">
        <v>230</v>
      </c>
      <c r="F57" s="16" t="s">
        <v>66</v>
      </c>
      <c r="G57" s="18">
        <v>29</v>
      </c>
      <c r="H57" s="18"/>
      <c r="I57" s="21" t="s">
        <v>78</v>
      </c>
      <c r="J57" s="18" t="s">
        <v>76</v>
      </c>
      <c r="K57" s="18" t="s">
        <v>72</v>
      </c>
      <c r="L57" s="26" t="s">
        <v>295</v>
      </c>
      <c r="M57" s="17"/>
      <c r="N57" s="17"/>
      <c r="O57" s="17"/>
      <c r="P57" s="17"/>
      <c r="Q57" s="19"/>
      <c r="R57" s="17"/>
      <c r="S57" s="11"/>
    </row>
    <row r="58" spans="1:19" ht="24.75" customHeight="1">
      <c r="A58" s="18">
        <v>51</v>
      </c>
      <c r="B58" s="16" t="s">
        <v>139</v>
      </c>
      <c r="C58" s="24" t="s">
        <v>140</v>
      </c>
      <c r="D58" s="16" t="s">
        <v>27</v>
      </c>
      <c r="E58" s="16" t="s">
        <v>231</v>
      </c>
      <c r="F58" s="16" t="s">
        <v>68</v>
      </c>
      <c r="G58" s="18">
        <v>219</v>
      </c>
      <c r="H58" s="18"/>
      <c r="I58" s="21" t="s">
        <v>76</v>
      </c>
      <c r="J58" s="18" t="s">
        <v>76</v>
      </c>
      <c r="K58" s="18" t="s">
        <v>72</v>
      </c>
      <c r="L58" s="26" t="s">
        <v>296</v>
      </c>
      <c r="M58" s="17"/>
      <c r="N58" s="17"/>
      <c r="O58" s="17"/>
      <c r="P58" s="17"/>
      <c r="Q58" s="19"/>
      <c r="R58" s="17"/>
      <c r="S58" s="11"/>
    </row>
    <row r="59" spans="1:19" ht="24.75" customHeight="1">
      <c r="A59" s="18">
        <v>52</v>
      </c>
      <c r="B59" s="16" t="s">
        <v>141</v>
      </c>
      <c r="C59" s="24" t="s">
        <v>142</v>
      </c>
      <c r="D59" s="16" t="s">
        <v>27</v>
      </c>
      <c r="E59" s="16" t="s">
        <v>232</v>
      </c>
      <c r="F59" s="16" t="s">
        <v>66</v>
      </c>
      <c r="G59" s="18">
        <v>6</v>
      </c>
      <c r="H59" s="18">
        <v>10</v>
      </c>
      <c r="I59" s="21" t="s">
        <v>323</v>
      </c>
      <c r="J59" s="18" t="s">
        <v>76</v>
      </c>
      <c r="K59" s="18" t="s">
        <v>72</v>
      </c>
      <c r="L59" s="26" t="s">
        <v>297</v>
      </c>
      <c r="M59" s="17"/>
      <c r="N59" s="17"/>
      <c r="O59" s="17"/>
      <c r="P59" s="17"/>
      <c r="Q59" s="19"/>
      <c r="R59" s="17"/>
      <c r="S59" s="11"/>
    </row>
    <row r="60" spans="1:19" ht="24.75" customHeight="1">
      <c r="A60" s="18">
        <v>53</v>
      </c>
      <c r="B60" s="16" t="s">
        <v>143</v>
      </c>
      <c r="C60" s="24" t="s">
        <v>144</v>
      </c>
      <c r="D60" s="16" t="s">
        <v>26</v>
      </c>
      <c r="E60" s="16" t="s">
        <v>38</v>
      </c>
      <c r="F60" s="16" t="s">
        <v>66</v>
      </c>
      <c r="G60" s="18">
        <v>179</v>
      </c>
      <c r="H60" s="18"/>
      <c r="I60" s="21" t="s">
        <v>323</v>
      </c>
      <c r="J60" s="18" t="s">
        <v>76</v>
      </c>
      <c r="K60" s="18" t="s">
        <v>72</v>
      </c>
      <c r="L60" s="26" t="s">
        <v>298</v>
      </c>
      <c r="M60" s="17"/>
      <c r="N60" s="17"/>
      <c r="O60" s="17"/>
      <c r="P60" s="17"/>
      <c r="Q60" s="19"/>
      <c r="R60" s="17"/>
      <c r="S60" s="11"/>
    </row>
    <row r="61" spans="1:19" ht="24.75" customHeight="1">
      <c r="A61" s="18">
        <v>54</v>
      </c>
      <c r="B61" s="16" t="s">
        <v>145</v>
      </c>
      <c r="C61" s="24" t="s">
        <v>146</v>
      </c>
      <c r="D61" s="16" t="s">
        <v>27</v>
      </c>
      <c r="E61" s="16" t="s">
        <v>233</v>
      </c>
      <c r="F61" s="16" t="s">
        <v>69</v>
      </c>
      <c r="G61" s="18">
        <v>276</v>
      </c>
      <c r="H61" s="18">
        <v>8</v>
      </c>
      <c r="I61" s="21" t="s">
        <v>76</v>
      </c>
      <c r="J61" s="18" t="s">
        <v>76</v>
      </c>
      <c r="K61" s="18" t="s">
        <v>72</v>
      </c>
      <c r="L61" s="26" t="s">
        <v>299</v>
      </c>
      <c r="M61" s="17"/>
      <c r="N61" s="17"/>
      <c r="O61" s="17"/>
      <c r="P61" s="17"/>
      <c r="Q61" s="19"/>
      <c r="R61" s="17"/>
      <c r="S61" s="11"/>
    </row>
    <row r="62" spans="1:19" ht="24.75" customHeight="1">
      <c r="A62" s="18">
        <v>55</v>
      </c>
      <c r="B62" s="16" t="s">
        <v>147</v>
      </c>
      <c r="C62" s="24" t="s">
        <v>148</v>
      </c>
      <c r="D62" s="16" t="s">
        <v>26</v>
      </c>
      <c r="E62" s="16" t="s">
        <v>148</v>
      </c>
      <c r="F62" s="16" t="s">
        <v>66</v>
      </c>
      <c r="G62" s="18">
        <v>43</v>
      </c>
      <c r="H62" s="18">
        <v>43</v>
      </c>
      <c r="I62" s="21" t="s">
        <v>76</v>
      </c>
      <c r="J62" s="18" t="s">
        <v>76</v>
      </c>
      <c r="K62" s="18" t="s">
        <v>72</v>
      </c>
      <c r="L62" s="26" t="s">
        <v>300</v>
      </c>
      <c r="M62" s="17"/>
      <c r="N62" s="17"/>
      <c r="O62" s="17"/>
      <c r="P62" s="17"/>
      <c r="Q62" s="19"/>
      <c r="R62" s="17"/>
      <c r="S62" s="11"/>
    </row>
    <row r="63" spans="1:19" ht="24.75" customHeight="1">
      <c r="A63" s="18">
        <v>56</v>
      </c>
      <c r="B63" s="16" t="s">
        <v>149</v>
      </c>
      <c r="C63" s="24" t="s">
        <v>150</v>
      </c>
      <c r="D63" s="16" t="s">
        <v>27</v>
      </c>
      <c r="E63" s="16" t="s">
        <v>234</v>
      </c>
      <c r="F63" s="16" t="s">
        <v>68</v>
      </c>
      <c r="G63" s="18">
        <v>173</v>
      </c>
      <c r="H63" s="18">
        <v>6</v>
      </c>
      <c r="I63" s="21" t="s">
        <v>78</v>
      </c>
      <c r="J63" s="18" t="s">
        <v>76</v>
      </c>
      <c r="K63" s="18" t="s">
        <v>72</v>
      </c>
      <c r="L63" s="26" t="s">
        <v>301</v>
      </c>
      <c r="M63" s="17"/>
      <c r="N63" s="17"/>
      <c r="O63" s="17"/>
      <c r="P63" s="17"/>
      <c r="Q63" s="19"/>
      <c r="R63" s="17"/>
      <c r="S63" s="11"/>
    </row>
    <row r="64" spans="1:19" ht="24.75" customHeight="1">
      <c r="A64" s="18">
        <v>57</v>
      </c>
      <c r="B64" s="16" t="s">
        <v>149</v>
      </c>
      <c r="C64" s="24" t="s">
        <v>150</v>
      </c>
      <c r="D64" s="16" t="s">
        <v>27</v>
      </c>
      <c r="E64" s="16" t="s">
        <v>235</v>
      </c>
      <c r="F64" s="16" t="s">
        <v>68</v>
      </c>
      <c r="G64" s="18">
        <v>173</v>
      </c>
      <c r="H64" s="18">
        <v>6</v>
      </c>
      <c r="I64" s="21" t="s">
        <v>78</v>
      </c>
      <c r="J64" s="18" t="s">
        <v>76</v>
      </c>
      <c r="K64" s="18" t="s">
        <v>72</v>
      </c>
      <c r="L64" s="26" t="s">
        <v>301</v>
      </c>
      <c r="M64" s="17"/>
      <c r="N64" s="17"/>
      <c r="O64" s="17"/>
      <c r="P64" s="17"/>
      <c r="Q64" s="19"/>
      <c r="R64" s="17"/>
      <c r="S64" s="11"/>
    </row>
    <row r="65" spans="1:19" ht="24.75" customHeight="1">
      <c r="A65" s="18">
        <v>58</v>
      </c>
      <c r="B65" s="16" t="s">
        <v>151</v>
      </c>
      <c r="C65" s="24" t="s">
        <v>152</v>
      </c>
      <c r="D65" s="16" t="s">
        <v>26</v>
      </c>
      <c r="E65" s="16" t="s">
        <v>236</v>
      </c>
      <c r="F65" s="16" t="s">
        <v>69</v>
      </c>
      <c r="G65" s="18">
        <v>207</v>
      </c>
      <c r="H65" s="18"/>
      <c r="I65" s="21" t="s">
        <v>323</v>
      </c>
      <c r="J65" s="18" t="s">
        <v>76</v>
      </c>
      <c r="K65" s="18" t="s">
        <v>72</v>
      </c>
      <c r="L65" s="26" t="s">
        <v>302</v>
      </c>
      <c r="M65" s="17"/>
      <c r="N65" s="17"/>
      <c r="O65" s="17"/>
      <c r="P65" s="17"/>
      <c r="Q65" s="19"/>
      <c r="R65" s="17"/>
      <c r="S65" s="11"/>
    </row>
    <row r="66" spans="1:19" ht="24.75" customHeight="1">
      <c r="A66" s="18">
        <v>59</v>
      </c>
      <c r="B66" s="16" t="s">
        <v>151</v>
      </c>
      <c r="C66" s="24" t="s">
        <v>152</v>
      </c>
      <c r="D66" s="16" t="s">
        <v>26</v>
      </c>
      <c r="E66" s="16" t="s">
        <v>233</v>
      </c>
      <c r="F66" s="16" t="s">
        <v>69</v>
      </c>
      <c r="G66" s="18">
        <v>207</v>
      </c>
      <c r="H66" s="18"/>
      <c r="I66" s="21" t="s">
        <v>323</v>
      </c>
      <c r="J66" s="18" t="s">
        <v>76</v>
      </c>
      <c r="K66" s="18" t="s">
        <v>72</v>
      </c>
      <c r="L66" s="26" t="s">
        <v>302</v>
      </c>
      <c r="M66" s="17"/>
      <c r="N66" s="17"/>
      <c r="O66" s="17"/>
      <c r="P66" s="17"/>
      <c r="Q66" s="19"/>
      <c r="R66" s="17"/>
      <c r="S66" s="11"/>
    </row>
    <row r="67" spans="1:19" ht="24.75" customHeight="1">
      <c r="A67" s="18">
        <v>60</v>
      </c>
      <c r="B67" s="16" t="s">
        <v>151</v>
      </c>
      <c r="C67" s="24" t="s">
        <v>152</v>
      </c>
      <c r="D67" s="16" t="s">
        <v>26</v>
      </c>
      <c r="E67" s="16" t="s">
        <v>44</v>
      </c>
      <c r="F67" s="16" t="s">
        <v>69</v>
      </c>
      <c r="G67" s="18">
        <v>207</v>
      </c>
      <c r="H67" s="18"/>
      <c r="I67" s="21" t="s">
        <v>323</v>
      </c>
      <c r="J67" s="18" t="s">
        <v>76</v>
      </c>
      <c r="K67" s="18" t="s">
        <v>72</v>
      </c>
      <c r="L67" s="26" t="s">
        <v>302</v>
      </c>
      <c r="M67" s="17"/>
      <c r="N67" s="17"/>
      <c r="O67" s="17"/>
      <c r="P67" s="17"/>
      <c r="Q67" s="19"/>
      <c r="R67" s="17"/>
      <c r="S67" s="11"/>
    </row>
    <row r="68" spans="1:19" ht="24.75" customHeight="1">
      <c r="A68" s="18">
        <v>61</v>
      </c>
      <c r="B68" s="16" t="s">
        <v>151</v>
      </c>
      <c r="C68" s="24" t="s">
        <v>152</v>
      </c>
      <c r="D68" s="16" t="s">
        <v>26</v>
      </c>
      <c r="E68" s="16" t="s">
        <v>237</v>
      </c>
      <c r="F68" s="16" t="s">
        <v>69</v>
      </c>
      <c r="G68" s="18">
        <v>207</v>
      </c>
      <c r="H68" s="18"/>
      <c r="I68" s="21" t="s">
        <v>323</v>
      </c>
      <c r="J68" s="18" t="s">
        <v>76</v>
      </c>
      <c r="K68" s="18" t="s">
        <v>72</v>
      </c>
      <c r="L68" s="26" t="s">
        <v>302</v>
      </c>
      <c r="M68" s="17"/>
      <c r="N68" s="17"/>
      <c r="O68" s="17"/>
      <c r="P68" s="17"/>
      <c r="Q68" s="19"/>
      <c r="R68" s="17"/>
      <c r="S68" s="11"/>
    </row>
    <row r="69" spans="1:19" ht="24.75" customHeight="1">
      <c r="A69" s="18">
        <v>62</v>
      </c>
      <c r="B69" s="16" t="s">
        <v>153</v>
      </c>
      <c r="C69" s="24" t="s">
        <v>154</v>
      </c>
      <c r="D69" s="16" t="s">
        <v>26</v>
      </c>
      <c r="E69" s="16" t="s">
        <v>60</v>
      </c>
      <c r="F69" s="16" t="s">
        <v>68</v>
      </c>
      <c r="G69" s="18">
        <v>259</v>
      </c>
      <c r="H69" s="18"/>
      <c r="I69" s="21" t="s">
        <v>76</v>
      </c>
      <c r="J69" s="18" t="s">
        <v>76</v>
      </c>
      <c r="K69" s="18" t="s">
        <v>72</v>
      </c>
      <c r="L69" s="26" t="s">
        <v>303</v>
      </c>
      <c r="M69" s="17"/>
      <c r="N69" s="17"/>
      <c r="O69" s="17"/>
      <c r="P69" s="17"/>
      <c r="Q69" s="19"/>
      <c r="R69" s="17"/>
      <c r="S69" s="11"/>
    </row>
    <row r="70" spans="1:19" ht="24.75" customHeight="1">
      <c r="A70" s="18">
        <v>63</v>
      </c>
      <c r="B70" s="16" t="s">
        <v>153</v>
      </c>
      <c r="C70" s="24" t="s">
        <v>154</v>
      </c>
      <c r="D70" s="16" t="s">
        <v>26</v>
      </c>
      <c r="E70" s="16" t="s">
        <v>238</v>
      </c>
      <c r="F70" s="16" t="s">
        <v>68</v>
      </c>
      <c r="G70" s="18">
        <v>259</v>
      </c>
      <c r="H70" s="18"/>
      <c r="I70" s="21" t="s">
        <v>76</v>
      </c>
      <c r="J70" s="18" t="s">
        <v>76</v>
      </c>
      <c r="K70" s="18" t="s">
        <v>72</v>
      </c>
      <c r="L70" s="26" t="s">
        <v>303</v>
      </c>
      <c r="M70" s="17"/>
      <c r="N70" s="17"/>
      <c r="O70" s="17"/>
      <c r="P70" s="17"/>
      <c r="Q70" s="19"/>
      <c r="R70" s="17"/>
      <c r="S70" s="11"/>
    </row>
    <row r="71" spans="1:19" ht="24.75" customHeight="1">
      <c r="A71" s="18">
        <v>64</v>
      </c>
      <c r="B71" s="16" t="s">
        <v>155</v>
      </c>
      <c r="C71" s="24" t="s">
        <v>156</v>
      </c>
      <c r="D71" s="16" t="s">
        <v>27</v>
      </c>
      <c r="E71" s="16" t="s">
        <v>31</v>
      </c>
      <c r="F71" s="16" t="s">
        <v>68</v>
      </c>
      <c r="G71" s="18">
        <v>84</v>
      </c>
      <c r="H71" s="18">
        <v>7</v>
      </c>
      <c r="I71" s="21" t="s">
        <v>323</v>
      </c>
      <c r="J71" s="18" t="s">
        <v>76</v>
      </c>
      <c r="K71" s="18" t="s">
        <v>72</v>
      </c>
      <c r="L71" s="26" t="s">
        <v>304</v>
      </c>
      <c r="M71" s="17">
        <v>1</v>
      </c>
      <c r="N71" s="17"/>
      <c r="O71" s="17"/>
      <c r="P71" s="17"/>
      <c r="Q71" s="19"/>
      <c r="R71" s="17"/>
      <c r="S71" s="11"/>
    </row>
    <row r="72" spans="1:19" ht="24.75" customHeight="1">
      <c r="A72" s="18">
        <v>65</v>
      </c>
      <c r="B72" s="16" t="s">
        <v>157</v>
      </c>
      <c r="C72" s="24" t="s">
        <v>158</v>
      </c>
      <c r="D72" s="16" t="s">
        <v>26</v>
      </c>
      <c r="E72" s="16" t="s">
        <v>233</v>
      </c>
      <c r="F72" s="16" t="s">
        <v>69</v>
      </c>
      <c r="G72" s="18">
        <v>149</v>
      </c>
      <c r="H72" s="18"/>
      <c r="I72" s="21" t="s">
        <v>78</v>
      </c>
      <c r="J72" s="18" t="s">
        <v>76</v>
      </c>
      <c r="K72" s="18" t="s">
        <v>72</v>
      </c>
      <c r="L72" s="26" t="s">
        <v>305</v>
      </c>
      <c r="M72" s="17"/>
      <c r="N72" s="17"/>
      <c r="O72" s="17"/>
      <c r="P72" s="17"/>
      <c r="Q72" s="19"/>
      <c r="R72" s="17"/>
      <c r="S72" s="11"/>
    </row>
    <row r="73" spans="1:19" ht="24.75" customHeight="1">
      <c r="A73" s="18">
        <v>66</v>
      </c>
      <c r="B73" s="16" t="s">
        <v>157</v>
      </c>
      <c r="C73" s="24" t="s">
        <v>158</v>
      </c>
      <c r="D73" s="16" t="s">
        <v>26</v>
      </c>
      <c r="E73" s="16" t="s">
        <v>46</v>
      </c>
      <c r="F73" s="16" t="s">
        <v>69</v>
      </c>
      <c r="G73" s="18">
        <v>149</v>
      </c>
      <c r="H73" s="18"/>
      <c r="I73" s="21" t="s">
        <v>78</v>
      </c>
      <c r="J73" s="18" t="s">
        <v>76</v>
      </c>
      <c r="K73" s="18" t="s">
        <v>72</v>
      </c>
      <c r="L73" s="26" t="s">
        <v>305</v>
      </c>
      <c r="M73" s="17"/>
      <c r="N73" s="17"/>
      <c r="O73" s="17"/>
      <c r="P73" s="17"/>
      <c r="Q73" s="19"/>
      <c r="R73" s="17"/>
      <c r="S73" s="11"/>
    </row>
    <row r="74" spans="1:19" ht="24.75" customHeight="1">
      <c r="A74" s="18">
        <v>67</v>
      </c>
      <c r="B74" s="16" t="s">
        <v>157</v>
      </c>
      <c r="C74" s="24" t="s">
        <v>158</v>
      </c>
      <c r="D74" s="16" t="s">
        <v>26</v>
      </c>
      <c r="E74" s="16" t="s">
        <v>239</v>
      </c>
      <c r="F74" s="16" t="s">
        <v>69</v>
      </c>
      <c r="G74" s="18">
        <v>149</v>
      </c>
      <c r="H74" s="18"/>
      <c r="I74" s="21" t="s">
        <v>78</v>
      </c>
      <c r="J74" s="18" t="s">
        <v>76</v>
      </c>
      <c r="K74" s="18" t="s">
        <v>72</v>
      </c>
      <c r="L74" s="26" t="s">
        <v>305</v>
      </c>
      <c r="M74" s="17"/>
      <c r="N74" s="17"/>
      <c r="O74" s="17"/>
      <c r="P74" s="17"/>
      <c r="Q74" s="19"/>
      <c r="R74" s="17"/>
      <c r="S74" s="11"/>
    </row>
    <row r="75" spans="1:19" ht="24.75" customHeight="1">
      <c r="A75" s="18">
        <v>68</v>
      </c>
      <c r="B75" s="16" t="s">
        <v>159</v>
      </c>
      <c r="C75" s="24" t="s">
        <v>326</v>
      </c>
      <c r="D75" s="16" t="s">
        <v>26</v>
      </c>
      <c r="E75" s="16" t="s">
        <v>240</v>
      </c>
      <c r="F75" s="16" t="s">
        <v>68</v>
      </c>
      <c r="G75" s="18">
        <v>168</v>
      </c>
      <c r="H75" s="18"/>
      <c r="I75" s="21" t="s">
        <v>76</v>
      </c>
      <c r="J75" s="18" t="s">
        <v>76</v>
      </c>
      <c r="K75" s="18" t="s">
        <v>72</v>
      </c>
      <c r="L75" s="27"/>
      <c r="M75" s="17"/>
      <c r="N75" s="17"/>
      <c r="O75" s="17"/>
      <c r="P75" s="17"/>
      <c r="Q75" s="19"/>
      <c r="R75" s="17"/>
      <c r="S75" s="11"/>
    </row>
    <row r="76" spans="1:19" ht="24.75" customHeight="1">
      <c r="A76" s="18">
        <v>69</v>
      </c>
      <c r="B76" s="16" t="s">
        <v>159</v>
      </c>
      <c r="C76" s="24" t="s">
        <v>326</v>
      </c>
      <c r="D76" s="16" t="s">
        <v>26</v>
      </c>
      <c r="E76" s="16" t="s">
        <v>241</v>
      </c>
      <c r="F76" s="16" t="s">
        <v>68</v>
      </c>
      <c r="G76" s="18">
        <v>168</v>
      </c>
      <c r="H76" s="18"/>
      <c r="I76" s="21" t="s">
        <v>76</v>
      </c>
      <c r="J76" s="18" t="s">
        <v>76</v>
      </c>
      <c r="K76" s="18" t="s">
        <v>72</v>
      </c>
      <c r="L76" s="27"/>
      <c r="M76" s="17"/>
      <c r="N76" s="17"/>
      <c r="O76" s="17"/>
      <c r="P76" s="17"/>
      <c r="Q76" s="19"/>
      <c r="R76" s="17"/>
      <c r="S76" s="11"/>
    </row>
    <row r="77" spans="1:19" ht="24.75" customHeight="1">
      <c r="A77" s="18">
        <v>70</v>
      </c>
      <c r="B77" s="16" t="s">
        <v>159</v>
      </c>
      <c r="C77" s="24" t="s">
        <v>326</v>
      </c>
      <c r="D77" s="16" t="s">
        <v>26</v>
      </c>
      <c r="E77" s="16" t="s">
        <v>242</v>
      </c>
      <c r="F77" s="16" t="s">
        <v>68</v>
      </c>
      <c r="G77" s="18">
        <v>168</v>
      </c>
      <c r="H77" s="18"/>
      <c r="I77" s="21" t="s">
        <v>76</v>
      </c>
      <c r="J77" s="18" t="s">
        <v>76</v>
      </c>
      <c r="K77" s="18" t="s">
        <v>72</v>
      </c>
      <c r="L77" s="27"/>
      <c r="M77" s="17"/>
      <c r="N77" s="17"/>
      <c r="O77" s="17"/>
      <c r="P77" s="17"/>
      <c r="Q77" s="19"/>
      <c r="R77" s="17"/>
      <c r="S77" s="11"/>
    </row>
    <row r="78" spans="1:19" ht="24.75" customHeight="1">
      <c r="A78" s="18">
        <v>71</v>
      </c>
      <c r="B78" s="16" t="s">
        <v>160</v>
      </c>
      <c r="C78" s="24" t="s">
        <v>161</v>
      </c>
      <c r="D78" s="16" t="s">
        <v>27</v>
      </c>
      <c r="E78" s="16" t="s">
        <v>48</v>
      </c>
      <c r="F78" s="16" t="s">
        <v>68</v>
      </c>
      <c r="G78" s="18">
        <v>103</v>
      </c>
      <c r="H78" s="18">
        <v>6</v>
      </c>
      <c r="I78" s="21" t="s">
        <v>78</v>
      </c>
      <c r="J78" s="18" t="s">
        <v>76</v>
      </c>
      <c r="K78" s="18" t="s">
        <v>72</v>
      </c>
      <c r="L78" s="26" t="s">
        <v>306</v>
      </c>
      <c r="M78" s="17"/>
      <c r="N78" s="17"/>
      <c r="O78" s="17"/>
      <c r="P78" s="17"/>
      <c r="Q78" s="19"/>
      <c r="R78" s="17"/>
      <c r="S78" s="11"/>
    </row>
    <row r="79" spans="1:19" ht="24.75" customHeight="1">
      <c r="A79" s="18">
        <v>72</v>
      </c>
      <c r="B79" s="16" t="s">
        <v>162</v>
      </c>
      <c r="C79" s="24" t="s">
        <v>163</v>
      </c>
      <c r="D79" s="16" t="s">
        <v>27</v>
      </c>
      <c r="E79" s="16" t="s">
        <v>243</v>
      </c>
      <c r="F79" s="16" t="s">
        <v>70</v>
      </c>
      <c r="G79" s="18">
        <v>21</v>
      </c>
      <c r="H79" s="18">
        <v>4</v>
      </c>
      <c r="I79" s="21" t="s">
        <v>76</v>
      </c>
      <c r="J79" s="18" t="s">
        <v>76</v>
      </c>
      <c r="K79" s="18" t="s">
        <v>72</v>
      </c>
      <c r="L79" s="26" t="s">
        <v>307</v>
      </c>
      <c r="M79" s="17"/>
      <c r="N79" s="17"/>
      <c r="O79" s="17"/>
      <c r="P79" s="17"/>
      <c r="Q79" s="19"/>
      <c r="R79" s="17"/>
      <c r="S79" s="11"/>
    </row>
    <row r="80" spans="1:19" ht="24.75" customHeight="1">
      <c r="A80" s="18">
        <v>73</v>
      </c>
      <c r="B80" s="16" t="s">
        <v>162</v>
      </c>
      <c r="C80" s="24" t="s">
        <v>163</v>
      </c>
      <c r="D80" s="16" t="s">
        <v>27</v>
      </c>
      <c r="E80" s="16" t="s">
        <v>34</v>
      </c>
      <c r="F80" s="16" t="s">
        <v>66</v>
      </c>
      <c r="G80" s="18">
        <v>21</v>
      </c>
      <c r="H80" s="18">
        <v>4</v>
      </c>
      <c r="I80" s="21" t="s">
        <v>76</v>
      </c>
      <c r="J80" s="18" t="s">
        <v>76</v>
      </c>
      <c r="K80" s="18" t="s">
        <v>72</v>
      </c>
      <c r="L80" s="26" t="s">
        <v>307</v>
      </c>
      <c r="M80" s="17"/>
      <c r="N80" s="17"/>
      <c r="O80" s="17"/>
      <c r="P80" s="17"/>
      <c r="Q80" s="19"/>
      <c r="R80" s="17"/>
      <c r="S80" s="11"/>
    </row>
    <row r="81" spans="1:19" ht="24.75" customHeight="1">
      <c r="A81" s="18">
        <v>74</v>
      </c>
      <c r="B81" s="16" t="s">
        <v>162</v>
      </c>
      <c r="C81" s="24" t="s">
        <v>163</v>
      </c>
      <c r="D81" s="16" t="s">
        <v>27</v>
      </c>
      <c r="E81" s="16" t="s">
        <v>49</v>
      </c>
      <c r="F81" s="16" t="s">
        <v>66</v>
      </c>
      <c r="G81" s="18">
        <v>21</v>
      </c>
      <c r="H81" s="18">
        <v>4</v>
      </c>
      <c r="I81" s="21" t="s">
        <v>76</v>
      </c>
      <c r="J81" s="18" t="s">
        <v>76</v>
      </c>
      <c r="K81" s="18" t="s">
        <v>72</v>
      </c>
      <c r="L81" s="26" t="s">
        <v>307</v>
      </c>
      <c r="M81" s="17"/>
      <c r="N81" s="17"/>
      <c r="O81" s="17"/>
      <c r="P81" s="17"/>
      <c r="Q81" s="19"/>
      <c r="R81" s="17"/>
      <c r="S81" s="11"/>
    </row>
    <row r="82" spans="1:19" ht="24.75" customHeight="1">
      <c r="A82" s="18">
        <v>75</v>
      </c>
      <c r="B82" s="16" t="s">
        <v>162</v>
      </c>
      <c r="C82" s="24" t="s">
        <v>163</v>
      </c>
      <c r="D82" s="16" t="s">
        <v>27</v>
      </c>
      <c r="E82" s="16" t="s">
        <v>50</v>
      </c>
      <c r="F82" s="16" t="s">
        <v>70</v>
      </c>
      <c r="G82" s="18">
        <v>21</v>
      </c>
      <c r="H82" s="18">
        <v>4</v>
      </c>
      <c r="I82" s="21" t="s">
        <v>76</v>
      </c>
      <c r="J82" s="18" t="s">
        <v>76</v>
      </c>
      <c r="K82" s="18" t="s">
        <v>72</v>
      </c>
      <c r="L82" s="26" t="s">
        <v>307</v>
      </c>
      <c r="M82" s="17"/>
      <c r="N82" s="17"/>
      <c r="O82" s="17"/>
      <c r="P82" s="17"/>
      <c r="Q82" s="19"/>
      <c r="R82" s="17"/>
      <c r="S82" s="11"/>
    </row>
    <row r="83" spans="1:19" ht="24.75" customHeight="1">
      <c r="A83" s="18">
        <v>76</v>
      </c>
      <c r="B83" s="16" t="s">
        <v>162</v>
      </c>
      <c r="C83" s="24" t="s">
        <v>163</v>
      </c>
      <c r="D83" s="16" t="s">
        <v>27</v>
      </c>
      <c r="E83" s="16" t="s">
        <v>244</v>
      </c>
      <c r="F83" s="16" t="s">
        <v>70</v>
      </c>
      <c r="G83" s="18">
        <v>21</v>
      </c>
      <c r="H83" s="18">
        <v>4</v>
      </c>
      <c r="I83" s="21" t="s">
        <v>76</v>
      </c>
      <c r="J83" s="18" t="s">
        <v>76</v>
      </c>
      <c r="K83" s="18" t="s">
        <v>72</v>
      </c>
      <c r="L83" s="26" t="s">
        <v>307</v>
      </c>
      <c r="M83" s="17"/>
      <c r="N83" s="17"/>
      <c r="O83" s="17"/>
      <c r="P83" s="17"/>
      <c r="Q83" s="19"/>
      <c r="R83" s="17"/>
      <c r="S83" s="11"/>
    </row>
    <row r="84" spans="1:19" ht="24.75" customHeight="1">
      <c r="A84" s="18">
        <v>77</v>
      </c>
      <c r="B84" s="16" t="s">
        <v>162</v>
      </c>
      <c r="C84" s="24" t="s">
        <v>163</v>
      </c>
      <c r="D84" s="16" t="s">
        <v>27</v>
      </c>
      <c r="E84" s="16" t="s">
        <v>245</v>
      </c>
      <c r="F84" s="16" t="s">
        <v>70</v>
      </c>
      <c r="G84" s="18">
        <v>21</v>
      </c>
      <c r="H84" s="18">
        <v>4</v>
      </c>
      <c r="I84" s="21" t="s">
        <v>76</v>
      </c>
      <c r="J84" s="18" t="s">
        <v>76</v>
      </c>
      <c r="K84" s="18" t="s">
        <v>72</v>
      </c>
      <c r="L84" s="26" t="s">
        <v>307</v>
      </c>
      <c r="M84" s="17"/>
      <c r="N84" s="17"/>
      <c r="O84" s="17"/>
      <c r="P84" s="17"/>
      <c r="Q84" s="19"/>
      <c r="R84" s="17"/>
      <c r="S84" s="11"/>
    </row>
    <row r="85" spans="1:19" ht="24.75" customHeight="1">
      <c r="A85" s="18">
        <v>78</v>
      </c>
      <c r="B85" s="16" t="s">
        <v>164</v>
      </c>
      <c r="C85" s="24" t="s">
        <v>165</v>
      </c>
      <c r="D85" s="16" t="s">
        <v>26</v>
      </c>
      <c r="E85" s="16" t="s">
        <v>246</v>
      </c>
      <c r="F85" s="16" t="s">
        <v>68</v>
      </c>
      <c r="G85" s="18">
        <v>31</v>
      </c>
      <c r="H85" s="18"/>
      <c r="I85" s="21" t="s">
        <v>76</v>
      </c>
      <c r="J85" s="18" t="s">
        <v>76</v>
      </c>
      <c r="K85" s="18" t="s">
        <v>72</v>
      </c>
      <c r="L85" s="26" t="s">
        <v>291</v>
      </c>
      <c r="M85" s="17"/>
      <c r="N85" s="17"/>
      <c r="O85" s="17"/>
      <c r="P85" s="17"/>
      <c r="Q85" s="19"/>
      <c r="R85" s="17"/>
      <c r="S85" s="11"/>
    </row>
    <row r="86" spans="1:19" ht="24.75" customHeight="1">
      <c r="A86" s="18">
        <v>79</v>
      </c>
      <c r="B86" s="16" t="s">
        <v>166</v>
      </c>
      <c r="C86" s="24" t="s">
        <v>167</v>
      </c>
      <c r="D86" s="16" t="s">
        <v>26</v>
      </c>
      <c r="E86" s="16" t="s">
        <v>46</v>
      </c>
      <c r="F86" s="16" t="s">
        <v>69</v>
      </c>
      <c r="G86" s="18">
        <v>23</v>
      </c>
      <c r="H86" s="18"/>
      <c r="I86" s="21" t="s">
        <v>76</v>
      </c>
      <c r="J86" s="18" t="s">
        <v>76</v>
      </c>
      <c r="K86" s="18" t="s">
        <v>72</v>
      </c>
      <c r="L86" s="26" t="s">
        <v>308</v>
      </c>
      <c r="M86" s="17"/>
      <c r="N86" s="17"/>
      <c r="O86" s="17"/>
      <c r="P86" s="17"/>
      <c r="Q86" s="19"/>
      <c r="R86" s="17"/>
      <c r="S86" s="11"/>
    </row>
    <row r="87" spans="1:19" ht="24.75" customHeight="1">
      <c r="A87" s="18">
        <v>80</v>
      </c>
      <c r="B87" s="16" t="s">
        <v>166</v>
      </c>
      <c r="C87" s="24" t="s">
        <v>167</v>
      </c>
      <c r="D87" s="16" t="s">
        <v>26</v>
      </c>
      <c r="E87" s="16" t="s">
        <v>247</v>
      </c>
      <c r="F87" s="16" t="s">
        <v>69</v>
      </c>
      <c r="G87" s="18">
        <v>23</v>
      </c>
      <c r="H87" s="18"/>
      <c r="I87" s="21" t="s">
        <v>76</v>
      </c>
      <c r="J87" s="18" t="s">
        <v>76</v>
      </c>
      <c r="K87" s="18" t="s">
        <v>72</v>
      </c>
      <c r="L87" s="26" t="s">
        <v>308</v>
      </c>
      <c r="M87" s="17"/>
      <c r="N87" s="17"/>
      <c r="O87" s="17"/>
      <c r="P87" s="17"/>
      <c r="Q87" s="19"/>
      <c r="R87" s="17"/>
      <c r="S87" s="11"/>
    </row>
    <row r="88" spans="1:19" ht="24.75" customHeight="1">
      <c r="A88" s="18">
        <v>81</v>
      </c>
      <c r="B88" s="16" t="s">
        <v>166</v>
      </c>
      <c r="C88" s="24" t="s">
        <v>167</v>
      </c>
      <c r="D88" s="16" t="s">
        <v>26</v>
      </c>
      <c r="E88" s="16" t="s">
        <v>248</v>
      </c>
      <c r="F88" s="16" t="s">
        <v>69</v>
      </c>
      <c r="G88" s="18">
        <v>23</v>
      </c>
      <c r="H88" s="18"/>
      <c r="I88" s="21" t="s">
        <v>76</v>
      </c>
      <c r="J88" s="18" t="s">
        <v>76</v>
      </c>
      <c r="K88" s="18" t="s">
        <v>72</v>
      </c>
      <c r="L88" s="26" t="s">
        <v>308</v>
      </c>
      <c r="M88" s="17"/>
      <c r="N88" s="17"/>
      <c r="O88" s="17"/>
      <c r="P88" s="17"/>
      <c r="Q88" s="19"/>
      <c r="R88" s="17"/>
      <c r="S88" s="11"/>
    </row>
    <row r="89" spans="1:19" ht="24.75" customHeight="1">
      <c r="A89" s="18">
        <v>82</v>
      </c>
      <c r="B89" s="16" t="s">
        <v>166</v>
      </c>
      <c r="C89" s="24" t="s">
        <v>167</v>
      </c>
      <c r="D89" s="16" t="s">
        <v>26</v>
      </c>
      <c r="E89" s="16" t="s">
        <v>249</v>
      </c>
      <c r="F89" s="16" t="s">
        <v>69</v>
      </c>
      <c r="G89" s="18">
        <v>23</v>
      </c>
      <c r="H89" s="18"/>
      <c r="I89" s="21" t="s">
        <v>76</v>
      </c>
      <c r="J89" s="18" t="s">
        <v>76</v>
      </c>
      <c r="K89" s="18" t="s">
        <v>72</v>
      </c>
      <c r="L89" s="26" t="s">
        <v>308</v>
      </c>
      <c r="M89" s="17"/>
      <c r="N89" s="17"/>
      <c r="O89" s="17"/>
      <c r="P89" s="17"/>
      <c r="Q89" s="19"/>
      <c r="R89" s="17"/>
      <c r="S89" s="11"/>
    </row>
    <row r="90" spans="1:19" ht="24.75" customHeight="1">
      <c r="A90" s="18">
        <v>83</v>
      </c>
      <c r="B90" s="16" t="s">
        <v>166</v>
      </c>
      <c r="C90" s="24" t="s">
        <v>167</v>
      </c>
      <c r="D90" s="16" t="s">
        <v>26</v>
      </c>
      <c r="E90" s="16" t="s">
        <v>250</v>
      </c>
      <c r="F90" s="16" t="s">
        <v>69</v>
      </c>
      <c r="G90" s="18">
        <v>23</v>
      </c>
      <c r="H90" s="18"/>
      <c r="I90" s="21" t="s">
        <v>76</v>
      </c>
      <c r="J90" s="18" t="s">
        <v>76</v>
      </c>
      <c r="K90" s="18" t="s">
        <v>72</v>
      </c>
      <c r="L90" s="26" t="s">
        <v>308</v>
      </c>
      <c r="M90" s="17"/>
      <c r="N90" s="17"/>
      <c r="O90" s="17"/>
      <c r="P90" s="17"/>
      <c r="Q90" s="19"/>
      <c r="R90" s="17"/>
      <c r="S90" s="11"/>
    </row>
    <row r="91" spans="1:19" ht="24.75" customHeight="1">
      <c r="A91" s="18">
        <v>84</v>
      </c>
      <c r="B91" s="16" t="s">
        <v>166</v>
      </c>
      <c r="C91" s="24" t="s">
        <v>167</v>
      </c>
      <c r="D91" s="16" t="s">
        <v>26</v>
      </c>
      <c r="E91" s="16" t="s">
        <v>251</v>
      </c>
      <c r="F91" s="16" t="s">
        <v>66</v>
      </c>
      <c r="G91" s="18">
        <v>23</v>
      </c>
      <c r="H91" s="18"/>
      <c r="I91" s="21" t="s">
        <v>76</v>
      </c>
      <c r="J91" s="18" t="s">
        <v>76</v>
      </c>
      <c r="K91" s="18" t="s">
        <v>72</v>
      </c>
      <c r="L91" s="26" t="s">
        <v>308</v>
      </c>
      <c r="M91" s="17"/>
      <c r="N91" s="17"/>
      <c r="O91" s="17"/>
      <c r="P91" s="17"/>
      <c r="Q91" s="19"/>
      <c r="R91" s="17"/>
      <c r="S91" s="11"/>
    </row>
    <row r="92" spans="1:19" ht="24.75" customHeight="1">
      <c r="A92" s="18">
        <v>85</v>
      </c>
      <c r="B92" s="16" t="s">
        <v>166</v>
      </c>
      <c r="C92" s="24" t="s">
        <v>167</v>
      </c>
      <c r="D92" s="16" t="s">
        <v>26</v>
      </c>
      <c r="E92" s="16" t="s">
        <v>252</v>
      </c>
      <c r="F92" s="16" t="s">
        <v>66</v>
      </c>
      <c r="G92" s="18">
        <v>23</v>
      </c>
      <c r="H92" s="18"/>
      <c r="I92" s="21" t="s">
        <v>76</v>
      </c>
      <c r="J92" s="18" t="s">
        <v>76</v>
      </c>
      <c r="K92" s="18" t="s">
        <v>72</v>
      </c>
      <c r="L92" s="26" t="s">
        <v>308</v>
      </c>
      <c r="M92" s="17"/>
      <c r="N92" s="17"/>
      <c r="O92" s="17"/>
      <c r="P92" s="17"/>
      <c r="Q92" s="19"/>
      <c r="R92" s="17"/>
      <c r="S92" s="11"/>
    </row>
    <row r="93" spans="1:19" ht="24.75" customHeight="1">
      <c r="A93" s="18">
        <v>86</v>
      </c>
      <c r="B93" s="16" t="s">
        <v>166</v>
      </c>
      <c r="C93" s="24" t="s">
        <v>167</v>
      </c>
      <c r="D93" s="16" t="s">
        <v>26</v>
      </c>
      <c r="E93" s="16" t="s">
        <v>253</v>
      </c>
      <c r="F93" s="16" t="s">
        <v>66</v>
      </c>
      <c r="G93" s="18">
        <v>23</v>
      </c>
      <c r="H93" s="18"/>
      <c r="I93" s="21" t="s">
        <v>76</v>
      </c>
      <c r="J93" s="18" t="s">
        <v>76</v>
      </c>
      <c r="K93" s="18" t="s">
        <v>72</v>
      </c>
      <c r="L93" s="26" t="s">
        <v>308</v>
      </c>
      <c r="M93" s="17"/>
      <c r="N93" s="17"/>
      <c r="O93" s="17"/>
      <c r="P93" s="17"/>
      <c r="Q93" s="19"/>
      <c r="R93" s="17"/>
      <c r="S93" s="11"/>
    </row>
    <row r="94" spans="1:19" ht="24.75" customHeight="1">
      <c r="A94" s="18">
        <v>87</v>
      </c>
      <c r="B94" s="16" t="s">
        <v>166</v>
      </c>
      <c r="C94" s="24" t="s">
        <v>167</v>
      </c>
      <c r="D94" s="16" t="s">
        <v>26</v>
      </c>
      <c r="E94" s="16" t="s">
        <v>254</v>
      </c>
      <c r="F94" s="16" t="s">
        <v>66</v>
      </c>
      <c r="G94" s="18">
        <v>23</v>
      </c>
      <c r="H94" s="18"/>
      <c r="I94" s="21" t="s">
        <v>76</v>
      </c>
      <c r="J94" s="18" t="s">
        <v>76</v>
      </c>
      <c r="K94" s="18" t="s">
        <v>72</v>
      </c>
      <c r="L94" s="26" t="s">
        <v>308</v>
      </c>
      <c r="M94" s="17"/>
      <c r="N94" s="17"/>
      <c r="O94" s="17"/>
      <c r="P94" s="17"/>
      <c r="Q94" s="19"/>
      <c r="R94" s="17"/>
      <c r="S94" s="11"/>
    </row>
    <row r="95" spans="1:19" ht="24.75" customHeight="1">
      <c r="A95" s="18">
        <v>88</v>
      </c>
      <c r="B95" s="16" t="s">
        <v>166</v>
      </c>
      <c r="C95" s="24" t="s">
        <v>167</v>
      </c>
      <c r="D95" s="16" t="s">
        <v>26</v>
      </c>
      <c r="E95" s="16" t="s">
        <v>255</v>
      </c>
      <c r="F95" s="16" t="s">
        <v>66</v>
      </c>
      <c r="G95" s="18">
        <v>23</v>
      </c>
      <c r="H95" s="18"/>
      <c r="I95" s="21" t="s">
        <v>76</v>
      </c>
      <c r="J95" s="18" t="s">
        <v>76</v>
      </c>
      <c r="K95" s="18" t="s">
        <v>72</v>
      </c>
      <c r="L95" s="26" t="s">
        <v>308</v>
      </c>
      <c r="M95" s="17"/>
      <c r="N95" s="17"/>
      <c r="O95" s="17"/>
      <c r="P95" s="17"/>
      <c r="Q95" s="19"/>
      <c r="R95" s="17"/>
      <c r="S95" s="11"/>
    </row>
    <row r="96" spans="1:19" ht="24.75" customHeight="1">
      <c r="A96" s="18">
        <v>89</v>
      </c>
      <c r="B96" s="16" t="s">
        <v>168</v>
      </c>
      <c r="C96" s="24" t="s">
        <v>169</v>
      </c>
      <c r="D96" s="16" t="s">
        <v>27</v>
      </c>
      <c r="E96" s="16" t="s">
        <v>169</v>
      </c>
      <c r="F96" s="16" t="s">
        <v>68</v>
      </c>
      <c r="G96" s="18">
        <v>128</v>
      </c>
      <c r="H96" s="18">
        <v>6</v>
      </c>
      <c r="I96" s="21" t="s">
        <v>323</v>
      </c>
      <c r="J96" s="18" t="s">
        <v>76</v>
      </c>
      <c r="K96" s="18" t="s">
        <v>72</v>
      </c>
      <c r="L96" s="26" t="s">
        <v>309</v>
      </c>
      <c r="M96" s="17"/>
      <c r="N96" s="17"/>
      <c r="O96" s="17"/>
      <c r="P96" s="17"/>
      <c r="Q96" s="19"/>
      <c r="R96" s="17"/>
      <c r="S96" s="11"/>
    </row>
    <row r="97" spans="1:19" ht="24.75" customHeight="1">
      <c r="A97" s="18">
        <v>90</v>
      </c>
      <c r="B97" s="16" t="s">
        <v>170</v>
      </c>
      <c r="C97" s="24" t="s">
        <v>171</v>
      </c>
      <c r="D97" s="16" t="s">
        <v>26</v>
      </c>
      <c r="E97" s="16" t="s">
        <v>256</v>
      </c>
      <c r="F97" s="16" t="s">
        <v>68</v>
      </c>
      <c r="G97" s="18">
        <v>31</v>
      </c>
      <c r="H97" s="18"/>
      <c r="I97" s="21" t="s">
        <v>76</v>
      </c>
      <c r="J97" s="18" t="s">
        <v>76</v>
      </c>
      <c r="K97" s="18" t="s">
        <v>72</v>
      </c>
      <c r="L97" s="26" t="s">
        <v>310</v>
      </c>
      <c r="M97" s="17"/>
      <c r="N97" s="17"/>
      <c r="O97" s="17"/>
      <c r="P97" s="17"/>
      <c r="Q97" s="19"/>
      <c r="R97" s="17"/>
      <c r="S97" s="11"/>
    </row>
    <row r="98" spans="1:19" ht="24.75" customHeight="1">
      <c r="A98" s="18">
        <v>91</v>
      </c>
      <c r="B98" s="16" t="s">
        <v>172</v>
      </c>
      <c r="C98" s="24" t="s">
        <v>173</v>
      </c>
      <c r="D98" s="16" t="s">
        <v>27</v>
      </c>
      <c r="E98" s="16" t="s">
        <v>63</v>
      </c>
      <c r="F98" s="16" t="s">
        <v>68</v>
      </c>
      <c r="G98" s="18">
        <v>11</v>
      </c>
      <c r="H98" s="18"/>
      <c r="I98" s="21" t="s">
        <v>323</v>
      </c>
      <c r="J98" s="18" t="s">
        <v>76</v>
      </c>
      <c r="K98" s="18" t="s">
        <v>72</v>
      </c>
      <c r="L98" s="26" t="s">
        <v>311</v>
      </c>
      <c r="M98" s="17"/>
      <c r="N98" s="17"/>
      <c r="O98" s="17"/>
      <c r="P98" s="17"/>
      <c r="Q98" s="19"/>
      <c r="R98" s="17"/>
      <c r="S98" s="11"/>
    </row>
    <row r="99" spans="1:19" ht="24.75" customHeight="1">
      <c r="A99" s="18">
        <v>92</v>
      </c>
      <c r="B99" s="16" t="s">
        <v>174</v>
      </c>
      <c r="C99" s="24" t="s">
        <v>175</v>
      </c>
      <c r="D99" s="16" t="s">
        <v>26</v>
      </c>
      <c r="E99" s="16" t="s">
        <v>40</v>
      </c>
      <c r="F99" s="16" t="s">
        <v>66</v>
      </c>
      <c r="G99" s="18">
        <v>145</v>
      </c>
      <c r="H99" s="18">
        <v>10</v>
      </c>
      <c r="I99" s="21" t="s">
        <v>76</v>
      </c>
      <c r="J99" s="18" t="s">
        <v>76</v>
      </c>
      <c r="K99" s="18" t="s">
        <v>72</v>
      </c>
      <c r="L99" s="26" t="s">
        <v>312</v>
      </c>
      <c r="M99" s="17"/>
      <c r="N99" s="17"/>
      <c r="O99" s="17"/>
      <c r="P99" s="17"/>
      <c r="Q99" s="19"/>
      <c r="R99" s="17"/>
      <c r="S99" s="11"/>
    </row>
    <row r="100" spans="1:19" ht="24.75" customHeight="1">
      <c r="A100" s="18">
        <v>93</v>
      </c>
      <c r="B100" s="16" t="s">
        <v>174</v>
      </c>
      <c r="C100" s="24" t="s">
        <v>175</v>
      </c>
      <c r="D100" s="16" t="s">
        <v>26</v>
      </c>
      <c r="E100" s="16" t="s">
        <v>201</v>
      </c>
      <c r="F100" s="16" t="s">
        <v>66</v>
      </c>
      <c r="G100" s="18">
        <v>145</v>
      </c>
      <c r="H100" s="18">
        <v>10</v>
      </c>
      <c r="I100" s="21" t="s">
        <v>76</v>
      </c>
      <c r="J100" s="18" t="s">
        <v>76</v>
      </c>
      <c r="K100" s="18" t="s">
        <v>72</v>
      </c>
      <c r="L100" s="26" t="s">
        <v>312</v>
      </c>
      <c r="M100" s="17"/>
      <c r="N100" s="17"/>
      <c r="O100" s="17"/>
      <c r="P100" s="17"/>
      <c r="Q100" s="19"/>
      <c r="R100" s="17"/>
      <c r="S100" s="11"/>
    </row>
    <row r="101" spans="1:19" ht="24.75" customHeight="1">
      <c r="A101" s="18">
        <v>94</v>
      </c>
      <c r="B101" s="16" t="s">
        <v>176</v>
      </c>
      <c r="C101" s="24" t="s">
        <v>177</v>
      </c>
      <c r="D101" s="16" t="s">
        <v>26</v>
      </c>
      <c r="E101" s="16" t="s">
        <v>49</v>
      </c>
      <c r="F101" s="16" t="s">
        <v>70</v>
      </c>
      <c r="G101" s="18">
        <v>49</v>
      </c>
      <c r="H101" s="18"/>
      <c r="I101" s="21" t="s">
        <v>323</v>
      </c>
      <c r="J101" s="18" t="s">
        <v>76</v>
      </c>
      <c r="K101" s="18" t="s">
        <v>72</v>
      </c>
      <c r="L101" s="26" t="s">
        <v>313</v>
      </c>
      <c r="M101" s="17"/>
      <c r="N101" s="17"/>
      <c r="O101" s="17"/>
      <c r="P101" s="17"/>
      <c r="Q101" s="19"/>
      <c r="R101" s="17"/>
      <c r="S101" s="11"/>
    </row>
    <row r="102" spans="1:19" ht="24.75" customHeight="1">
      <c r="A102" s="18">
        <v>95</v>
      </c>
      <c r="B102" s="16" t="s">
        <v>176</v>
      </c>
      <c r="C102" s="24" t="s">
        <v>177</v>
      </c>
      <c r="D102" s="16" t="s">
        <v>26</v>
      </c>
      <c r="E102" s="16" t="s">
        <v>257</v>
      </c>
      <c r="F102" s="16" t="s">
        <v>70</v>
      </c>
      <c r="G102" s="18">
        <v>49</v>
      </c>
      <c r="H102" s="18"/>
      <c r="I102" s="21" t="s">
        <v>323</v>
      </c>
      <c r="J102" s="18" t="s">
        <v>76</v>
      </c>
      <c r="K102" s="18" t="s">
        <v>72</v>
      </c>
      <c r="L102" s="26" t="s">
        <v>313</v>
      </c>
      <c r="M102" s="17"/>
      <c r="N102" s="17"/>
      <c r="O102" s="17"/>
      <c r="P102" s="17"/>
      <c r="Q102" s="19"/>
      <c r="R102" s="17"/>
      <c r="S102" s="11"/>
    </row>
    <row r="103" spans="1:19" ht="24.75" customHeight="1">
      <c r="A103" s="18">
        <v>96</v>
      </c>
      <c r="B103" s="16" t="s">
        <v>178</v>
      </c>
      <c r="C103" s="24" t="s">
        <v>179</v>
      </c>
      <c r="D103" s="16" t="s">
        <v>26</v>
      </c>
      <c r="E103" s="16" t="s">
        <v>42</v>
      </c>
      <c r="F103" s="16" t="s">
        <v>66</v>
      </c>
      <c r="G103" s="18">
        <v>66</v>
      </c>
      <c r="H103" s="18"/>
      <c r="I103" s="21" t="s">
        <v>78</v>
      </c>
      <c r="J103" s="18" t="s">
        <v>76</v>
      </c>
      <c r="K103" s="18" t="s">
        <v>72</v>
      </c>
      <c r="L103" s="26" t="s">
        <v>314</v>
      </c>
      <c r="M103" s="17"/>
      <c r="N103" s="17"/>
      <c r="O103" s="17"/>
      <c r="P103" s="17"/>
      <c r="Q103" s="19"/>
      <c r="R103" s="17"/>
      <c r="S103" s="11"/>
    </row>
    <row r="104" spans="1:19" ht="24.75" customHeight="1">
      <c r="A104" s="18">
        <v>97</v>
      </c>
      <c r="B104" s="16" t="s">
        <v>178</v>
      </c>
      <c r="C104" s="24" t="s">
        <v>179</v>
      </c>
      <c r="D104" s="16" t="s">
        <v>26</v>
      </c>
      <c r="E104" s="16" t="s">
        <v>258</v>
      </c>
      <c r="F104" s="16" t="s">
        <v>66</v>
      </c>
      <c r="G104" s="18">
        <v>66</v>
      </c>
      <c r="H104" s="18"/>
      <c r="I104" s="21" t="s">
        <v>78</v>
      </c>
      <c r="J104" s="18" t="s">
        <v>76</v>
      </c>
      <c r="K104" s="18" t="s">
        <v>72</v>
      </c>
      <c r="L104" s="26" t="s">
        <v>314</v>
      </c>
      <c r="M104" s="17"/>
      <c r="N104" s="17"/>
      <c r="O104" s="17"/>
      <c r="P104" s="17"/>
      <c r="Q104" s="19"/>
      <c r="R104" s="17"/>
      <c r="S104" s="11"/>
    </row>
    <row r="105" spans="1:19" ht="24.75" customHeight="1">
      <c r="A105" s="18">
        <v>98</v>
      </c>
      <c r="B105" s="16" t="s">
        <v>180</v>
      </c>
      <c r="C105" s="24" t="s">
        <v>181</v>
      </c>
      <c r="D105" s="16" t="s">
        <v>26</v>
      </c>
      <c r="E105" s="16" t="s">
        <v>48</v>
      </c>
      <c r="F105" s="16" t="s">
        <v>68</v>
      </c>
      <c r="G105" s="18">
        <v>50</v>
      </c>
      <c r="H105" s="18"/>
      <c r="I105" s="21" t="s">
        <v>76</v>
      </c>
      <c r="J105" s="18" t="s">
        <v>76</v>
      </c>
      <c r="K105" s="18" t="s">
        <v>72</v>
      </c>
      <c r="L105" s="26" t="s">
        <v>315</v>
      </c>
      <c r="M105" s="17"/>
      <c r="N105" s="17"/>
      <c r="O105" s="17"/>
      <c r="P105" s="17"/>
      <c r="Q105" s="19"/>
      <c r="R105" s="17"/>
      <c r="S105" s="11"/>
    </row>
    <row r="106" spans="1:19" ht="24.75" customHeight="1">
      <c r="A106" s="18">
        <v>99</v>
      </c>
      <c r="B106" s="16" t="s">
        <v>182</v>
      </c>
      <c r="C106" s="24" t="s">
        <v>183</v>
      </c>
      <c r="D106" s="16" t="s">
        <v>27</v>
      </c>
      <c r="E106" s="16" t="s">
        <v>259</v>
      </c>
      <c r="F106" s="16" t="s">
        <v>68</v>
      </c>
      <c r="G106" s="18">
        <v>13</v>
      </c>
      <c r="H106" s="18">
        <v>7</v>
      </c>
      <c r="I106" s="21" t="s">
        <v>78</v>
      </c>
      <c r="J106" s="18" t="s">
        <v>76</v>
      </c>
      <c r="K106" s="18" t="s">
        <v>72</v>
      </c>
      <c r="L106" s="26" t="s">
        <v>316</v>
      </c>
      <c r="M106" s="17"/>
      <c r="N106" s="17"/>
      <c r="O106" s="17"/>
      <c r="P106" s="17"/>
      <c r="Q106" s="19"/>
      <c r="R106" s="17"/>
      <c r="S106" s="11"/>
    </row>
    <row r="107" spans="1:19" ht="24.75" customHeight="1">
      <c r="A107" s="18">
        <v>100</v>
      </c>
      <c r="B107" s="16" t="s">
        <v>184</v>
      </c>
      <c r="C107" s="24" t="s">
        <v>185</v>
      </c>
      <c r="D107" s="16" t="s">
        <v>26</v>
      </c>
      <c r="E107" s="16" t="s">
        <v>38</v>
      </c>
      <c r="F107" s="16" t="s">
        <v>66</v>
      </c>
      <c r="G107" s="18">
        <v>63</v>
      </c>
      <c r="H107" s="18"/>
      <c r="I107" s="21" t="s">
        <v>323</v>
      </c>
      <c r="J107" s="18" t="s">
        <v>76</v>
      </c>
      <c r="K107" s="18" t="s">
        <v>72</v>
      </c>
      <c r="L107" s="26" t="s">
        <v>317</v>
      </c>
      <c r="M107" s="17"/>
      <c r="N107" s="17"/>
      <c r="O107" s="17"/>
      <c r="P107" s="17"/>
      <c r="Q107" s="19"/>
      <c r="R107" s="17"/>
      <c r="S107" s="11"/>
    </row>
    <row r="108" spans="1:19" ht="24.75" customHeight="1">
      <c r="A108" s="18">
        <v>101</v>
      </c>
      <c r="B108" s="16" t="s">
        <v>186</v>
      </c>
      <c r="C108" s="24" t="s">
        <v>187</v>
      </c>
      <c r="D108" s="16" t="s">
        <v>27</v>
      </c>
      <c r="E108" s="16" t="s">
        <v>222</v>
      </c>
      <c r="F108" s="16" t="s">
        <v>68</v>
      </c>
      <c r="G108" s="18">
        <v>17</v>
      </c>
      <c r="H108" s="18">
        <v>11</v>
      </c>
      <c r="I108" s="21" t="s">
        <v>323</v>
      </c>
      <c r="J108" s="18" t="s">
        <v>76</v>
      </c>
      <c r="K108" s="18" t="s">
        <v>72</v>
      </c>
      <c r="L108" s="26" t="s">
        <v>283</v>
      </c>
      <c r="M108" s="17"/>
      <c r="N108" s="17"/>
      <c r="O108" s="17"/>
      <c r="P108" s="17"/>
      <c r="Q108" s="19"/>
      <c r="R108" s="17"/>
      <c r="S108" s="11"/>
    </row>
    <row r="109" spans="1:19" ht="24.75" customHeight="1">
      <c r="A109" s="18">
        <v>102</v>
      </c>
      <c r="B109" s="16" t="s">
        <v>188</v>
      </c>
      <c r="C109" s="24" t="s">
        <v>189</v>
      </c>
      <c r="D109" s="16" t="s">
        <v>27</v>
      </c>
      <c r="E109" s="16" t="s">
        <v>260</v>
      </c>
      <c r="F109" s="16" t="s">
        <v>66</v>
      </c>
      <c r="G109" s="18">
        <v>162</v>
      </c>
      <c r="H109" s="18">
        <v>4</v>
      </c>
      <c r="I109" s="21" t="s">
        <v>76</v>
      </c>
      <c r="J109" s="18" t="s">
        <v>76</v>
      </c>
      <c r="K109" s="18" t="s">
        <v>72</v>
      </c>
      <c r="L109" s="26" t="s">
        <v>318</v>
      </c>
      <c r="M109" s="17"/>
      <c r="N109" s="17"/>
      <c r="O109" s="17"/>
      <c r="P109" s="17"/>
      <c r="Q109" s="19"/>
      <c r="R109" s="17"/>
      <c r="S109" s="11"/>
    </row>
    <row r="110" spans="1:19" ht="24.75" customHeight="1">
      <c r="A110" s="18">
        <v>103</v>
      </c>
      <c r="B110" s="16" t="s">
        <v>188</v>
      </c>
      <c r="C110" s="24" t="s">
        <v>189</v>
      </c>
      <c r="D110" s="16" t="s">
        <v>27</v>
      </c>
      <c r="E110" s="16" t="s">
        <v>261</v>
      </c>
      <c r="F110" s="16" t="s">
        <v>69</v>
      </c>
      <c r="G110" s="18">
        <v>162</v>
      </c>
      <c r="H110" s="18">
        <v>4</v>
      </c>
      <c r="I110" s="21" t="s">
        <v>76</v>
      </c>
      <c r="J110" s="18" t="s">
        <v>76</v>
      </c>
      <c r="K110" s="18" t="s">
        <v>72</v>
      </c>
      <c r="L110" s="26" t="s">
        <v>318</v>
      </c>
      <c r="M110" s="17"/>
      <c r="N110" s="17"/>
      <c r="O110" s="17"/>
      <c r="P110" s="17"/>
      <c r="Q110" s="19"/>
      <c r="R110" s="17"/>
      <c r="S110" s="11"/>
    </row>
    <row r="111" spans="1:19" ht="24.75" customHeight="1">
      <c r="A111" s="18">
        <v>104</v>
      </c>
      <c r="B111" s="16" t="s">
        <v>188</v>
      </c>
      <c r="C111" s="24" t="s">
        <v>189</v>
      </c>
      <c r="D111" s="16" t="s">
        <v>27</v>
      </c>
      <c r="E111" s="16" t="s">
        <v>262</v>
      </c>
      <c r="F111" s="16" t="s">
        <v>69</v>
      </c>
      <c r="G111" s="18">
        <v>162</v>
      </c>
      <c r="H111" s="18">
        <v>4</v>
      </c>
      <c r="I111" s="21" t="s">
        <v>76</v>
      </c>
      <c r="J111" s="18" t="s">
        <v>76</v>
      </c>
      <c r="K111" s="18" t="s">
        <v>72</v>
      </c>
      <c r="L111" s="26" t="s">
        <v>318</v>
      </c>
      <c r="M111" s="17"/>
      <c r="N111" s="17"/>
      <c r="O111" s="17"/>
      <c r="P111" s="17"/>
      <c r="Q111" s="19"/>
      <c r="R111" s="17"/>
      <c r="S111" s="11"/>
    </row>
    <row r="112" spans="1:19" ht="24.75" customHeight="1">
      <c r="A112" s="18">
        <v>105</v>
      </c>
      <c r="B112" s="16" t="s">
        <v>188</v>
      </c>
      <c r="C112" s="24" t="s">
        <v>189</v>
      </c>
      <c r="D112" s="16" t="s">
        <v>27</v>
      </c>
      <c r="E112" s="16" t="s">
        <v>263</v>
      </c>
      <c r="F112" s="16" t="s">
        <v>66</v>
      </c>
      <c r="G112" s="18">
        <v>162</v>
      </c>
      <c r="H112" s="18">
        <v>4</v>
      </c>
      <c r="I112" s="21" t="s">
        <v>76</v>
      </c>
      <c r="J112" s="18" t="s">
        <v>76</v>
      </c>
      <c r="K112" s="18" t="s">
        <v>72</v>
      </c>
      <c r="L112" s="26" t="s">
        <v>318</v>
      </c>
      <c r="M112" s="17"/>
      <c r="N112" s="17"/>
      <c r="O112" s="17"/>
      <c r="P112" s="17"/>
      <c r="Q112" s="19"/>
      <c r="R112" s="17"/>
      <c r="S112" s="11"/>
    </row>
    <row r="113" spans="1:19" ht="24.75" customHeight="1">
      <c r="A113" s="18">
        <v>106</v>
      </c>
      <c r="B113" s="16" t="s">
        <v>190</v>
      </c>
      <c r="C113" s="24" t="s">
        <v>191</v>
      </c>
      <c r="D113" s="16" t="s">
        <v>27</v>
      </c>
      <c r="E113" s="16" t="s">
        <v>232</v>
      </c>
      <c r="F113" s="16" t="s">
        <v>66</v>
      </c>
      <c r="G113" s="18">
        <v>28</v>
      </c>
      <c r="H113" s="18">
        <v>9</v>
      </c>
      <c r="I113" s="21" t="s">
        <v>323</v>
      </c>
      <c r="J113" s="18" t="s">
        <v>76</v>
      </c>
      <c r="K113" s="18" t="s">
        <v>72</v>
      </c>
      <c r="L113" s="26" t="s">
        <v>319</v>
      </c>
      <c r="M113" s="17"/>
      <c r="N113" s="17"/>
      <c r="O113" s="17"/>
      <c r="P113" s="17"/>
      <c r="Q113" s="19"/>
      <c r="R113" s="17"/>
      <c r="S113" s="11"/>
    </row>
    <row r="114" spans="1:19" ht="24.75" customHeight="1">
      <c r="A114" s="18">
        <v>107</v>
      </c>
      <c r="B114" s="16" t="s">
        <v>192</v>
      </c>
      <c r="C114" s="24" t="s">
        <v>193</v>
      </c>
      <c r="D114" s="16" t="s">
        <v>26</v>
      </c>
      <c r="E114" s="16" t="s">
        <v>264</v>
      </c>
      <c r="F114" s="16" t="s">
        <v>66</v>
      </c>
      <c r="G114" s="18">
        <v>31</v>
      </c>
      <c r="H114" s="18"/>
      <c r="I114" s="21" t="s">
        <v>76</v>
      </c>
      <c r="J114" s="18" t="s">
        <v>76</v>
      </c>
      <c r="K114" s="18" t="s">
        <v>72</v>
      </c>
      <c r="L114" s="27"/>
      <c r="M114" s="17"/>
      <c r="N114" s="17"/>
      <c r="O114" s="17"/>
      <c r="P114" s="17"/>
      <c r="Q114" s="19"/>
      <c r="R114" s="17"/>
      <c r="S114" s="11"/>
    </row>
    <row r="115" spans="1:19" ht="24.75" customHeight="1">
      <c r="A115" s="18">
        <v>108</v>
      </c>
      <c r="B115" s="16" t="s">
        <v>194</v>
      </c>
      <c r="C115" s="24" t="s">
        <v>195</v>
      </c>
      <c r="D115" s="16" t="s">
        <v>26</v>
      </c>
      <c r="E115" s="16" t="s">
        <v>251</v>
      </c>
      <c r="F115" s="16" t="s">
        <v>66</v>
      </c>
      <c r="G115" s="18">
        <v>92</v>
      </c>
      <c r="H115" s="18"/>
      <c r="I115" s="21" t="s">
        <v>76</v>
      </c>
      <c r="J115" s="18" t="s">
        <v>76</v>
      </c>
      <c r="K115" s="18" t="s">
        <v>72</v>
      </c>
      <c r="L115" s="26" t="s">
        <v>320</v>
      </c>
      <c r="M115" s="17"/>
      <c r="N115" s="17"/>
      <c r="O115" s="17"/>
      <c r="P115" s="17"/>
      <c r="Q115" s="19"/>
      <c r="R115" s="17"/>
      <c r="S115" s="11"/>
    </row>
    <row r="116" spans="1:19" ht="24.75" customHeight="1">
      <c r="A116" s="18">
        <v>109</v>
      </c>
      <c r="B116" s="16" t="s">
        <v>194</v>
      </c>
      <c r="C116" s="24" t="s">
        <v>195</v>
      </c>
      <c r="D116" s="16" t="s">
        <v>26</v>
      </c>
      <c r="E116" s="16" t="s">
        <v>58</v>
      </c>
      <c r="F116" s="16" t="s">
        <v>66</v>
      </c>
      <c r="G116" s="18">
        <v>92</v>
      </c>
      <c r="H116" s="18"/>
      <c r="I116" s="21" t="s">
        <v>76</v>
      </c>
      <c r="J116" s="18" t="s">
        <v>76</v>
      </c>
      <c r="K116" s="18" t="s">
        <v>72</v>
      </c>
      <c r="L116" s="26" t="s">
        <v>320</v>
      </c>
      <c r="M116" s="17"/>
      <c r="N116" s="17"/>
      <c r="O116" s="17"/>
      <c r="P116" s="17"/>
      <c r="Q116" s="19"/>
      <c r="R116" s="17"/>
      <c r="S116" s="11"/>
    </row>
    <row r="117" spans="1:19" ht="24.75" customHeight="1">
      <c r="A117" s="18">
        <v>110</v>
      </c>
      <c r="B117" s="16" t="s">
        <v>194</v>
      </c>
      <c r="C117" s="24" t="s">
        <v>195</v>
      </c>
      <c r="D117" s="16" t="s">
        <v>26</v>
      </c>
      <c r="E117" s="16" t="s">
        <v>254</v>
      </c>
      <c r="F117" s="16" t="s">
        <v>66</v>
      </c>
      <c r="G117" s="18">
        <v>92</v>
      </c>
      <c r="H117" s="18"/>
      <c r="I117" s="21" t="s">
        <v>76</v>
      </c>
      <c r="J117" s="18" t="s">
        <v>76</v>
      </c>
      <c r="K117" s="18" t="s">
        <v>72</v>
      </c>
      <c r="L117" s="26" t="s">
        <v>320</v>
      </c>
      <c r="M117" s="17"/>
      <c r="N117" s="17"/>
      <c r="O117" s="17"/>
      <c r="P117" s="17"/>
      <c r="Q117" s="19"/>
      <c r="R117" s="17"/>
      <c r="S117" s="11"/>
    </row>
    <row r="118" spans="1:19" ht="24.75" customHeight="1">
      <c r="A118" s="18">
        <v>111</v>
      </c>
      <c r="B118" s="16" t="s">
        <v>194</v>
      </c>
      <c r="C118" s="24" t="s">
        <v>195</v>
      </c>
      <c r="D118" s="16" t="s">
        <v>26</v>
      </c>
      <c r="E118" s="16" t="s">
        <v>265</v>
      </c>
      <c r="F118" s="16" t="s">
        <v>66</v>
      </c>
      <c r="G118" s="18">
        <v>92</v>
      </c>
      <c r="H118" s="18"/>
      <c r="I118" s="21" t="s">
        <v>76</v>
      </c>
      <c r="J118" s="18" t="s">
        <v>76</v>
      </c>
      <c r="K118" s="18" t="s">
        <v>72</v>
      </c>
      <c r="L118" s="26" t="s">
        <v>320</v>
      </c>
      <c r="M118" s="17"/>
      <c r="N118" s="17"/>
      <c r="O118" s="17"/>
      <c r="P118" s="17"/>
      <c r="Q118" s="19"/>
      <c r="R118" s="17"/>
      <c r="S118" s="11"/>
    </row>
    <row r="119" spans="1:19" ht="24.75" customHeight="1">
      <c r="A119" s="18">
        <v>112</v>
      </c>
      <c r="B119" s="16" t="s">
        <v>196</v>
      </c>
      <c r="C119" s="24" t="s">
        <v>197</v>
      </c>
      <c r="D119" s="16" t="s">
        <v>26</v>
      </c>
      <c r="E119" s="16" t="s">
        <v>266</v>
      </c>
      <c r="F119" s="16" t="s">
        <v>68</v>
      </c>
      <c r="G119" s="18">
        <v>136</v>
      </c>
      <c r="H119" s="18">
        <v>4</v>
      </c>
      <c r="I119" s="21" t="s">
        <v>76</v>
      </c>
      <c r="J119" s="18" t="s">
        <v>76</v>
      </c>
      <c r="K119" s="18" t="s">
        <v>72</v>
      </c>
      <c r="L119" s="26" t="s">
        <v>321</v>
      </c>
      <c r="M119" s="17"/>
      <c r="N119" s="17"/>
      <c r="O119" s="17"/>
      <c r="P119" s="17"/>
      <c r="Q119" s="19"/>
      <c r="R119" s="17"/>
      <c r="S119" s="11"/>
    </row>
    <row r="120" spans="1:19" ht="24.75" customHeight="1">
      <c r="A120" s="18">
        <v>113</v>
      </c>
      <c r="B120" s="16" t="s">
        <v>198</v>
      </c>
      <c r="C120" s="24" t="s">
        <v>199</v>
      </c>
      <c r="D120" s="16" t="s">
        <v>27</v>
      </c>
      <c r="E120" s="16" t="s">
        <v>39</v>
      </c>
      <c r="F120" s="16" t="s">
        <v>66</v>
      </c>
      <c r="G120" s="18">
        <v>60</v>
      </c>
      <c r="H120" s="18">
        <v>7</v>
      </c>
      <c r="I120" s="21" t="s">
        <v>323</v>
      </c>
      <c r="J120" s="18" t="s">
        <v>76</v>
      </c>
      <c r="K120" s="18" t="s">
        <v>72</v>
      </c>
      <c r="L120" s="26" t="s">
        <v>322</v>
      </c>
      <c r="M120" s="17"/>
      <c r="N120" s="17"/>
      <c r="O120" s="17"/>
      <c r="P120" s="17"/>
      <c r="Q120" s="19"/>
      <c r="R120" s="17"/>
      <c r="S120" s="11"/>
    </row>
    <row r="121" spans="1:19" ht="24.75" customHeight="1">
      <c r="A121" s="18">
        <v>114</v>
      </c>
      <c r="B121" s="16" t="s">
        <v>125</v>
      </c>
      <c r="C121" s="24" t="s">
        <v>126</v>
      </c>
      <c r="D121" s="16" t="s">
        <v>27</v>
      </c>
      <c r="E121" s="16" t="s">
        <v>267</v>
      </c>
      <c r="F121" s="16" t="s">
        <v>66</v>
      </c>
      <c r="G121" s="18">
        <v>6</v>
      </c>
      <c r="H121" s="18">
        <v>3</v>
      </c>
      <c r="I121" s="21" t="s">
        <v>78</v>
      </c>
      <c r="J121" s="18" t="s">
        <v>76</v>
      </c>
      <c r="K121" s="18" t="s">
        <v>72</v>
      </c>
      <c r="L121" s="26" t="s">
        <v>289</v>
      </c>
      <c r="M121" s="17"/>
      <c r="N121" s="17"/>
      <c r="O121" s="17"/>
      <c r="P121" s="17"/>
      <c r="Q121" s="19"/>
      <c r="R121" s="17"/>
      <c r="S121" s="11"/>
    </row>
    <row r="122" spans="1:19" ht="24.75" customHeight="1">
      <c r="A122" s="18">
        <v>115</v>
      </c>
      <c r="B122" s="16" t="s">
        <v>196</v>
      </c>
      <c r="C122" s="24" t="s">
        <v>197</v>
      </c>
      <c r="D122" s="16" t="s">
        <v>26</v>
      </c>
      <c r="E122" s="16" t="s">
        <v>61</v>
      </c>
      <c r="F122" s="16" t="s">
        <v>68</v>
      </c>
      <c r="G122" s="18">
        <v>136</v>
      </c>
      <c r="H122" s="18">
        <v>4</v>
      </c>
      <c r="I122" s="21" t="s">
        <v>76</v>
      </c>
      <c r="J122" s="18" t="s">
        <v>76</v>
      </c>
      <c r="K122" s="18" t="s">
        <v>72</v>
      </c>
      <c r="L122" s="26" t="s">
        <v>321</v>
      </c>
      <c r="M122" s="17"/>
      <c r="N122" s="17"/>
      <c r="O122" s="17"/>
      <c r="P122" s="17"/>
      <c r="Q122" s="19">
        <v>1</v>
      </c>
      <c r="R122" s="17"/>
      <c r="S122" s="11"/>
    </row>
    <row r="123" spans="1:19" ht="24.75" customHeight="1">
      <c r="A123" s="18">
        <v>116</v>
      </c>
      <c r="B123" s="16" t="s">
        <v>149</v>
      </c>
      <c r="C123" s="24" t="s">
        <v>150</v>
      </c>
      <c r="D123" s="16" t="s">
        <v>27</v>
      </c>
      <c r="E123" s="16" t="s">
        <v>268</v>
      </c>
      <c r="F123" s="16" t="s">
        <v>68</v>
      </c>
      <c r="G123" s="18">
        <v>173</v>
      </c>
      <c r="H123" s="18">
        <v>6</v>
      </c>
      <c r="I123" s="21" t="s">
        <v>78</v>
      </c>
      <c r="J123" s="18" t="s">
        <v>76</v>
      </c>
      <c r="K123" s="18" t="s">
        <v>72</v>
      </c>
      <c r="L123" s="26" t="s">
        <v>301</v>
      </c>
      <c r="M123" s="17"/>
      <c r="N123" s="17"/>
      <c r="O123" s="17"/>
      <c r="P123" s="17"/>
      <c r="Q123" s="19">
        <v>1</v>
      </c>
      <c r="R123" s="17"/>
      <c r="S123" s="11"/>
    </row>
    <row r="124" spans="1:19" ht="24.75" customHeight="1">
      <c r="A124" s="18">
        <v>117</v>
      </c>
      <c r="B124" s="16" t="s">
        <v>75</v>
      </c>
      <c r="C124" s="24" t="s">
        <v>74</v>
      </c>
      <c r="D124" s="16" t="s">
        <v>26</v>
      </c>
      <c r="E124" s="16" t="s">
        <v>122</v>
      </c>
      <c r="F124" s="16" t="s">
        <v>68</v>
      </c>
      <c r="G124" s="18">
        <v>101</v>
      </c>
      <c r="H124" s="18">
        <v>8</v>
      </c>
      <c r="I124" s="21" t="s">
        <v>78</v>
      </c>
      <c r="J124" s="18" t="s">
        <v>76</v>
      </c>
      <c r="K124" s="18" t="s">
        <v>72</v>
      </c>
      <c r="L124" s="26" t="s">
        <v>77</v>
      </c>
      <c r="M124" s="17"/>
      <c r="N124" s="17"/>
      <c r="O124" s="17"/>
      <c r="P124" s="17"/>
      <c r="Q124" s="19"/>
      <c r="R124" s="17"/>
      <c r="S124" s="11"/>
    </row>
    <row r="125" spans="1:19" ht="24.75" customHeight="1">
      <c r="A125" s="18">
        <v>118</v>
      </c>
      <c r="B125" s="16" t="s">
        <v>75</v>
      </c>
      <c r="C125" s="24" t="s">
        <v>74</v>
      </c>
      <c r="D125" s="16" t="s">
        <v>26</v>
      </c>
      <c r="E125" s="16" t="s">
        <v>269</v>
      </c>
      <c r="F125" s="16" t="s">
        <v>68</v>
      </c>
      <c r="G125" s="18">
        <v>101</v>
      </c>
      <c r="H125" s="18">
        <v>8</v>
      </c>
      <c r="I125" s="21" t="s">
        <v>78</v>
      </c>
      <c r="J125" s="18" t="s">
        <v>76</v>
      </c>
      <c r="K125" s="18" t="s">
        <v>72</v>
      </c>
      <c r="L125" s="26" t="s">
        <v>77</v>
      </c>
      <c r="M125" s="17"/>
      <c r="N125" s="17"/>
      <c r="O125" s="17"/>
      <c r="P125" s="17"/>
      <c r="Q125" s="19"/>
      <c r="R125" s="17"/>
      <c r="S125" s="11"/>
    </row>
    <row r="126" spans="1:19" ht="24.75" customHeight="1">
      <c r="A126" s="18">
        <v>119</v>
      </c>
      <c r="B126" s="16" t="s">
        <v>149</v>
      </c>
      <c r="C126" s="24" t="s">
        <v>150</v>
      </c>
      <c r="D126" s="16" t="s">
        <v>27</v>
      </c>
      <c r="E126" s="16" t="s">
        <v>63</v>
      </c>
      <c r="F126" s="16" t="s">
        <v>68</v>
      </c>
      <c r="G126" s="18">
        <v>173</v>
      </c>
      <c r="H126" s="18">
        <v>6</v>
      </c>
      <c r="I126" s="21" t="s">
        <v>78</v>
      </c>
      <c r="J126" s="18" t="s">
        <v>76</v>
      </c>
      <c r="K126" s="18" t="s">
        <v>72</v>
      </c>
      <c r="L126" s="26" t="s">
        <v>301</v>
      </c>
      <c r="M126" s="17"/>
      <c r="N126" s="17"/>
      <c r="O126" s="17"/>
      <c r="P126" s="17"/>
      <c r="Q126" s="19">
        <v>1</v>
      </c>
      <c r="R126" s="17"/>
      <c r="S126" s="11"/>
    </row>
    <row r="127" spans="1:19" ht="24.75" customHeight="1">
      <c r="A127" s="18">
        <v>120</v>
      </c>
      <c r="B127" s="16" t="s">
        <v>119</v>
      </c>
      <c r="C127" s="24" t="s">
        <v>120</v>
      </c>
      <c r="D127" s="16" t="s">
        <v>26</v>
      </c>
      <c r="E127" s="16" t="s">
        <v>233</v>
      </c>
      <c r="F127" s="23" t="s">
        <v>69</v>
      </c>
      <c r="G127" s="18">
        <v>426</v>
      </c>
      <c r="H127" s="18"/>
      <c r="I127" s="21" t="s">
        <v>76</v>
      </c>
      <c r="J127" s="18" t="s">
        <v>76</v>
      </c>
      <c r="K127" s="18" t="s">
        <v>72</v>
      </c>
      <c r="L127" s="26" t="s">
        <v>287</v>
      </c>
      <c r="M127" s="17"/>
      <c r="N127" s="17"/>
      <c r="O127" s="17"/>
      <c r="P127" s="17"/>
      <c r="Q127" s="19"/>
      <c r="R127" s="17"/>
      <c r="S127" s="11"/>
    </row>
  </sheetData>
  <mergeCells count="24">
    <mergeCell ref="R6:R7"/>
    <mergeCell ref="M5:O5"/>
    <mergeCell ref="P5:R5"/>
    <mergeCell ref="L6:L7"/>
    <mergeCell ref="M6:N6"/>
    <mergeCell ref="O6:O7"/>
    <mergeCell ref="P6:P7"/>
    <mergeCell ref="Q6:Q7"/>
    <mergeCell ref="A1:S1"/>
    <mergeCell ref="A2:S2"/>
    <mergeCell ref="A3:S3"/>
    <mergeCell ref="A5:A7"/>
    <mergeCell ref="B5:B7"/>
    <mergeCell ref="C5:C7"/>
    <mergeCell ref="D5:D7"/>
    <mergeCell ref="E5:E7"/>
    <mergeCell ref="F5:F7"/>
    <mergeCell ref="G5:L5"/>
    <mergeCell ref="S5:S7"/>
    <mergeCell ref="G6:G7"/>
    <mergeCell ref="H6:H7"/>
    <mergeCell ref="I6:I7"/>
    <mergeCell ref="J6:J7"/>
    <mergeCell ref="K6:K7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7"/>
  <sheetViews>
    <sheetView topLeftCell="A114" workbookViewId="0">
      <selection activeCell="H10" sqref="H10"/>
    </sheetView>
  </sheetViews>
  <sheetFormatPr defaultRowHeight="15"/>
  <cols>
    <col min="1" max="1" width="5" customWidth="1"/>
    <col min="3" max="3" width="30.28515625" customWidth="1"/>
    <col min="4" max="4" width="16.28515625" customWidth="1"/>
    <col min="5" max="5" width="11.28515625" customWidth="1"/>
    <col min="6" max="6" width="7.7109375" customWidth="1"/>
    <col min="7" max="7" width="5.7109375" style="22" customWidth="1"/>
    <col min="8" max="8" width="5.85546875" style="12" customWidth="1"/>
    <col min="9" max="9" width="8.140625" style="12" customWidth="1"/>
    <col min="10" max="10" width="6.42578125" customWidth="1"/>
    <col min="14" max="14" width="10.7109375" customWidth="1"/>
  </cols>
  <sheetData>
    <row r="1" spans="1:19" ht="20.25">
      <c r="A1" s="67" t="s">
        <v>14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</row>
    <row r="2" spans="1:19" ht="20.25">
      <c r="A2" s="67" t="s">
        <v>0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</row>
    <row r="3" spans="1:19" ht="20.25">
      <c r="A3" s="67" t="s">
        <v>25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</row>
    <row r="4" spans="1:19" ht="20.25">
      <c r="A4" s="6"/>
      <c r="B4" s="6"/>
      <c r="C4" s="6"/>
      <c r="D4" s="6"/>
      <c r="E4" s="6"/>
      <c r="F4" s="6"/>
      <c r="G4" s="13"/>
      <c r="H4" s="6"/>
      <c r="I4" s="6"/>
      <c r="J4" s="6"/>
      <c r="K4" s="6"/>
      <c r="L4" s="7"/>
      <c r="M4" s="6"/>
      <c r="N4" s="6"/>
      <c r="O4" s="1"/>
      <c r="P4" s="1"/>
      <c r="Q4" s="1"/>
      <c r="R4" s="1"/>
      <c r="S4" s="1"/>
    </row>
    <row r="5" spans="1:19" ht="20.25">
      <c r="A5" s="68" t="s">
        <v>1</v>
      </c>
      <c r="B5" s="69" t="s">
        <v>22</v>
      </c>
      <c r="C5" s="69" t="s">
        <v>3</v>
      </c>
      <c r="D5" s="59" t="s">
        <v>5</v>
      </c>
      <c r="E5" s="59" t="s">
        <v>15</v>
      </c>
      <c r="F5" s="59" t="s">
        <v>4</v>
      </c>
      <c r="G5" s="70" t="s">
        <v>9</v>
      </c>
      <c r="H5" s="70"/>
      <c r="I5" s="70"/>
      <c r="J5" s="70"/>
      <c r="K5" s="70"/>
      <c r="L5" s="70"/>
      <c r="M5" s="59" t="s">
        <v>23</v>
      </c>
      <c r="N5" s="59"/>
      <c r="O5" s="60"/>
      <c r="P5" s="61" t="s">
        <v>24</v>
      </c>
      <c r="Q5" s="62"/>
      <c r="R5" s="62"/>
      <c r="S5" s="61" t="s">
        <v>18</v>
      </c>
    </row>
    <row r="6" spans="1:19" ht="20.25">
      <c r="A6" s="68"/>
      <c r="B6" s="69"/>
      <c r="C6" s="69"/>
      <c r="D6" s="59"/>
      <c r="E6" s="59"/>
      <c r="F6" s="59"/>
      <c r="G6" s="71" t="s">
        <v>10</v>
      </c>
      <c r="H6" s="70" t="s">
        <v>6</v>
      </c>
      <c r="I6" s="70" t="s">
        <v>7</v>
      </c>
      <c r="J6" s="70" t="s">
        <v>2</v>
      </c>
      <c r="K6" s="70" t="s">
        <v>8</v>
      </c>
      <c r="L6" s="63" t="s">
        <v>11</v>
      </c>
      <c r="M6" s="64" t="s">
        <v>12</v>
      </c>
      <c r="N6" s="64"/>
      <c r="O6" s="65" t="s">
        <v>13</v>
      </c>
      <c r="P6" s="66" t="s">
        <v>19</v>
      </c>
      <c r="Q6" s="66" t="s">
        <v>21</v>
      </c>
      <c r="R6" s="58" t="s">
        <v>20</v>
      </c>
      <c r="S6" s="61"/>
    </row>
    <row r="7" spans="1:19" ht="88.5" customHeight="1">
      <c r="A7" s="68"/>
      <c r="B7" s="69"/>
      <c r="C7" s="69"/>
      <c r="D7" s="59"/>
      <c r="E7" s="59"/>
      <c r="F7" s="59"/>
      <c r="G7" s="71"/>
      <c r="H7" s="70"/>
      <c r="I7" s="70"/>
      <c r="J7" s="70"/>
      <c r="K7" s="70"/>
      <c r="L7" s="63"/>
      <c r="M7" s="5" t="s">
        <v>16</v>
      </c>
      <c r="N7" s="5" t="s">
        <v>17</v>
      </c>
      <c r="O7" s="65"/>
      <c r="P7" s="66"/>
      <c r="Q7" s="66"/>
      <c r="R7" s="58"/>
      <c r="S7" s="61"/>
    </row>
    <row r="8" spans="1:19" s="11" customFormat="1" ht="18" customHeight="1">
      <c r="A8" s="17">
        <v>1</v>
      </c>
      <c r="B8" s="29" t="s">
        <v>327</v>
      </c>
      <c r="C8" s="30" t="s">
        <v>328</v>
      </c>
      <c r="D8" s="29" t="s">
        <v>26</v>
      </c>
      <c r="E8" s="29" t="s">
        <v>458</v>
      </c>
      <c r="F8" s="29" t="s">
        <v>66</v>
      </c>
      <c r="G8" s="31">
        <v>41</v>
      </c>
      <c r="H8" s="18">
        <v>7</v>
      </c>
      <c r="I8" s="32" t="s">
        <v>588</v>
      </c>
      <c r="J8" s="29" t="s">
        <v>587</v>
      </c>
      <c r="K8" s="29" t="s">
        <v>72</v>
      </c>
      <c r="L8" s="29" t="s">
        <v>71</v>
      </c>
      <c r="M8" s="17"/>
      <c r="N8" s="17"/>
      <c r="O8" s="17"/>
      <c r="P8" s="17"/>
      <c r="Q8" s="17">
        <v>1</v>
      </c>
      <c r="R8" s="17"/>
      <c r="S8" s="17"/>
    </row>
    <row r="9" spans="1:19" s="11" customFormat="1" ht="18" customHeight="1">
      <c r="A9" s="17">
        <v>2</v>
      </c>
      <c r="B9" s="29" t="s">
        <v>329</v>
      </c>
      <c r="C9" s="30" t="s">
        <v>330</v>
      </c>
      <c r="D9" s="29" t="s">
        <v>26</v>
      </c>
      <c r="E9" s="29" t="s">
        <v>459</v>
      </c>
      <c r="F9" s="29" t="s">
        <v>70</v>
      </c>
      <c r="G9" s="31">
        <v>124</v>
      </c>
      <c r="H9" s="18">
        <v>5</v>
      </c>
      <c r="I9" s="32" t="s">
        <v>589</v>
      </c>
      <c r="J9" s="29" t="s">
        <v>587</v>
      </c>
      <c r="K9" s="29" t="s">
        <v>72</v>
      </c>
      <c r="L9" s="29" t="s">
        <v>537</v>
      </c>
      <c r="M9" s="17"/>
      <c r="N9" s="17"/>
      <c r="O9" s="17"/>
      <c r="P9" s="17"/>
      <c r="Q9" s="17"/>
      <c r="R9" s="17"/>
      <c r="S9" s="17"/>
    </row>
    <row r="10" spans="1:19" s="11" customFormat="1" ht="18" customHeight="1">
      <c r="A10" s="17">
        <v>3</v>
      </c>
      <c r="B10" s="29" t="s">
        <v>331</v>
      </c>
      <c r="C10" s="30" t="s">
        <v>332</v>
      </c>
      <c r="D10" s="29" t="s">
        <v>26</v>
      </c>
      <c r="E10" s="29" t="s">
        <v>460</v>
      </c>
      <c r="F10" s="29" t="s">
        <v>68</v>
      </c>
      <c r="G10" s="31">
        <v>141</v>
      </c>
      <c r="H10" s="18">
        <v>1</v>
      </c>
      <c r="I10" s="33"/>
      <c r="J10" s="29" t="s">
        <v>587</v>
      </c>
      <c r="K10" s="29" t="s">
        <v>72</v>
      </c>
      <c r="L10" s="29" t="s">
        <v>538</v>
      </c>
      <c r="M10" s="17"/>
      <c r="N10" s="17"/>
      <c r="O10" s="17"/>
      <c r="P10" s="17"/>
      <c r="Q10" s="17"/>
      <c r="R10" s="17"/>
      <c r="S10" s="17"/>
    </row>
    <row r="11" spans="1:19" s="11" customFormat="1" ht="18" customHeight="1">
      <c r="A11" s="17">
        <v>4</v>
      </c>
      <c r="B11" s="29" t="s">
        <v>331</v>
      </c>
      <c r="C11" s="30" t="s">
        <v>332</v>
      </c>
      <c r="D11" s="29" t="s">
        <v>26</v>
      </c>
      <c r="E11" s="29" t="s">
        <v>461</v>
      </c>
      <c r="F11" s="29" t="s">
        <v>68</v>
      </c>
      <c r="G11" s="31">
        <v>141</v>
      </c>
      <c r="H11" s="18">
        <v>1</v>
      </c>
      <c r="I11" s="33"/>
      <c r="J11" s="29" t="s">
        <v>587</v>
      </c>
      <c r="K11" s="29" t="s">
        <v>72</v>
      </c>
      <c r="L11" s="29" t="s">
        <v>538</v>
      </c>
      <c r="M11" s="17"/>
      <c r="N11" s="17"/>
      <c r="O11" s="17"/>
      <c r="P11" s="17"/>
      <c r="Q11" s="17"/>
      <c r="R11" s="17"/>
      <c r="S11" s="17"/>
    </row>
    <row r="12" spans="1:19" s="11" customFormat="1" ht="18" customHeight="1">
      <c r="A12" s="17">
        <v>5</v>
      </c>
      <c r="B12" s="29" t="s">
        <v>331</v>
      </c>
      <c r="C12" s="30" t="s">
        <v>332</v>
      </c>
      <c r="D12" s="29" t="s">
        <v>26</v>
      </c>
      <c r="E12" s="29" t="s">
        <v>45</v>
      </c>
      <c r="F12" s="29" t="s">
        <v>68</v>
      </c>
      <c r="G12" s="31">
        <v>141</v>
      </c>
      <c r="H12" s="18">
        <v>1</v>
      </c>
      <c r="I12" s="33"/>
      <c r="J12" s="29" t="s">
        <v>587</v>
      </c>
      <c r="K12" s="29" t="s">
        <v>72</v>
      </c>
      <c r="L12" s="29" t="s">
        <v>538</v>
      </c>
      <c r="M12" s="17"/>
      <c r="N12" s="17"/>
      <c r="O12" s="17"/>
      <c r="P12" s="17"/>
      <c r="Q12" s="17"/>
      <c r="R12" s="17"/>
      <c r="S12" s="17"/>
    </row>
    <row r="13" spans="1:19" s="11" customFormat="1" ht="18" customHeight="1">
      <c r="A13" s="17">
        <v>6</v>
      </c>
      <c r="B13" s="29" t="s">
        <v>333</v>
      </c>
      <c r="C13" s="30" t="s">
        <v>334</v>
      </c>
      <c r="D13" s="29" t="s">
        <v>26</v>
      </c>
      <c r="E13" s="29" t="s">
        <v>52</v>
      </c>
      <c r="F13" s="29" t="s">
        <v>68</v>
      </c>
      <c r="G13" s="31" t="s">
        <v>598</v>
      </c>
      <c r="H13" s="18">
        <v>7</v>
      </c>
      <c r="I13" s="32" t="s">
        <v>590</v>
      </c>
      <c r="J13" s="29" t="s">
        <v>587</v>
      </c>
      <c r="K13" s="29" t="s">
        <v>72</v>
      </c>
      <c r="L13" s="29" t="s">
        <v>539</v>
      </c>
      <c r="M13" s="17"/>
      <c r="N13" s="17"/>
      <c r="O13" s="17"/>
      <c r="P13" s="17"/>
      <c r="Q13" s="17"/>
      <c r="R13" s="17"/>
      <c r="S13" s="17"/>
    </row>
    <row r="14" spans="1:19" s="11" customFormat="1" ht="18" customHeight="1">
      <c r="A14" s="17">
        <v>7</v>
      </c>
      <c r="B14" s="29" t="s">
        <v>335</v>
      </c>
      <c r="C14" s="30" t="s">
        <v>336</v>
      </c>
      <c r="D14" s="29" t="s">
        <v>27</v>
      </c>
      <c r="E14" s="29" t="s">
        <v>462</v>
      </c>
      <c r="F14" s="29" t="s">
        <v>66</v>
      </c>
      <c r="G14" s="31">
        <v>137</v>
      </c>
      <c r="H14" s="18"/>
      <c r="I14" s="32" t="s">
        <v>591</v>
      </c>
      <c r="J14" s="29" t="s">
        <v>587</v>
      </c>
      <c r="K14" s="29" t="s">
        <v>72</v>
      </c>
      <c r="L14" s="29" t="s">
        <v>540</v>
      </c>
      <c r="M14" s="17"/>
      <c r="N14" s="17"/>
      <c r="O14" s="17"/>
      <c r="P14" s="17"/>
      <c r="Q14" s="17"/>
      <c r="R14" s="17"/>
      <c r="S14" s="17"/>
    </row>
    <row r="15" spans="1:19" s="11" customFormat="1" ht="18" customHeight="1">
      <c r="A15" s="17">
        <v>8</v>
      </c>
      <c r="B15" s="29" t="s">
        <v>337</v>
      </c>
      <c r="C15" s="30" t="s">
        <v>338</v>
      </c>
      <c r="D15" s="29" t="s">
        <v>26</v>
      </c>
      <c r="E15" s="29" t="s">
        <v>463</v>
      </c>
      <c r="F15" s="29" t="s">
        <v>66</v>
      </c>
      <c r="G15" s="31">
        <v>6</v>
      </c>
      <c r="H15" s="18"/>
      <c r="I15" s="32" t="s">
        <v>592</v>
      </c>
      <c r="J15" s="29" t="s">
        <v>587</v>
      </c>
      <c r="K15" s="29" t="s">
        <v>72</v>
      </c>
      <c r="L15" s="29" t="s">
        <v>541</v>
      </c>
      <c r="M15" s="17"/>
      <c r="N15" s="17"/>
      <c r="O15" s="17"/>
      <c r="P15" s="17"/>
      <c r="Q15" s="17"/>
      <c r="R15" s="17"/>
      <c r="S15" s="17"/>
    </row>
    <row r="16" spans="1:19" s="11" customFormat="1" ht="18" customHeight="1">
      <c r="A16" s="17">
        <v>9</v>
      </c>
      <c r="B16" s="29" t="s">
        <v>339</v>
      </c>
      <c r="C16" s="30" t="s">
        <v>340</v>
      </c>
      <c r="D16" s="29" t="s">
        <v>27</v>
      </c>
      <c r="E16" s="29" t="s">
        <v>464</v>
      </c>
      <c r="F16" s="29" t="s">
        <v>66</v>
      </c>
      <c r="G16" s="31">
        <v>47</v>
      </c>
      <c r="H16" s="18">
        <v>5</v>
      </c>
      <c r="I16" s="32" t="s">
        <v>589</v>
      </c>
      <c r="J16" s="29" t="s">
        <v>587</v>
      </c>
      <c r="K16" s="29" t="s">
        <v>72</v>
      </c>
      <c r="L16" s="29" t="s">
        <v>542</v>
      </c>
      <c r="M16" s="17"/>
      <c r="N16" s="17"/>
      <c r="O16" s="17"/>
      <c r="P16" s="17"/>
      <c r="Q16" s="17"/>
      <c r="R16" s="17"/>
      <c r="S16" s="17"/>
    </row>
    <row r="17" spans="1:19" s="11" customFormat="1" ht="18" customHeight="1">
      <c r="A17" s="17">
        <v>10</v>
      </c>
      <c r="B17" s="29" t="s">
        <v>341</v>
      </c>
      <c r="C17" s="30" t="s">
        <v>342</v>
      </c>
      <c r="D17" s="29" t="s">
        <v>26</v>
      </c>
      <c r="E17" s="29" t="s">
        <v>465</v>
      </c>
      <c r="F17" s="29" t="s">
        <v>69</v>
      </c>
      <c r="G17" s="31">
        <v>131</v>
      </c>
      <c r="H17" s="18">
        <v>1</v>
      </c>
      <c r="I17" s="32" t="s">
        <v>587</v>
      </c>
      <c r="J17" s="29" t="s">
        <v>587</v>
      </c>
      <c r="K17" s="29" t="s">
        <v>72</v>
      </c>
      <c r="L17" s="34"/>
      <c r="M17" s="17"/>
      <c r="N17" s="17"/>
      <c r="O17" s="17"/>
      <c r="P17" s="17"/>
      <c r="Q17" s="17"/>
      <c r="R17" s="17"/>
      <c r="S17" s="17"/>
    </row>
    <row r="18" spans="1:19" s="11" customFormat="1" ht="18" customHeight="1">
      <c r="A18" s="17">
        <v>11</v>
      </c>
      <c r="B18" s="29" t="s">
        <v>341</v>
      </c>
      <c r="C18" s="30" t="s">
        <v>342</v>
      </c>
      <c r="D18" s="29" t="s">
        <v>26</v>
      </c>
      <c r="E18" s="29" t="s">
        <v>466</v>
      </c>
      <c r="F18" s="29" t="s">
        <v>66</v>
      </c>
      <c r="G18" s="31">
        <v>131</v>
      </c>
      <c r="H18" s="18">
        <v>1</v>
      </c>
      <c r="I18" s="32" t="s">
        <v>587</v>
      </c>
      <c r="J18" s="29" t="s">
        <v>587</v>
      </c>
      <c r="K18" s="29" t="s">
        <v>72</v>
      </c>
      <c r="L18" s="34"/>
      <c r="M18" s="17"/>
      <c r="N18" s="17"/>
      <c r="O18" s="17"/>
      <c r="P18" s="17"/>
      <c r="Q18" s="17"/>
      <c r="R18" s="17"/>
      <c r="S18" s="17"/>
    </row>
    <row r="19" spans="1:19" s="11" customFormat="1" ht="18" customHeight="1">
      <c r="A19" s="17">
        <v>12</v>
      </c>
      <c r="B19" s="29" t="s">
        <v>341</v>
      </c>
      <c r="C19" s="30" t="s">
        <v>342</v>
      </c>
      <c r="D19" s="29" t="s">
        <v>26</v>
      </c>
      <c r="E19" s="29" t="s">
        <v>467</v>
      </c>
      <c r="F19" s="29" t="s">
        <v>66</v>
      </c>
      <c r="G19" s="31">
        <v>131</v>
      </c>
      <c r="H19" s="18">
        <v>1</v>
      </c>
      <c r="I19" s="32" t="s">
        <v>587</v>
      </c>
      <c r="J19" s="29" t="s">
        <v>587</v>
      </c>
      <c r="K19" s="29" t="s">
        <v>72</v>
      </c>
      <c r="L19" s="34"/>
      <c r="M19" s="17"/>
      <c r="N19" s="17"/>
      <c r="O19" s="17"/>
      <c r="P19" s="17"/>
      <c r="Q19" s="17"/>
      <c r="R19" s="17"/>
      <c r="S19" s="17"/>
    </row>
    <row r="20" spans="1:19" s="11" customFormat="1" ht="18" customHeight="1">
      <c r="A20" s="17">
        <v>13</v>
      </c>
      <c r="B20" s="29" t="s">
        <v>343</v>
      </c>
      <c r="C20" s="30" t="s">
        <v>344</v>
      </c>
      <c r="D20" s="29" t="s">
        <v>27</v>
      </c>
      <c r="E20" s="29" t="s">
        <v>344</v>
      </c>
      <c r="F20" s="29" t="s">
        <v>66</v>
      </c>
      <c r="G20" s="31">
        <v>187</v>
      </c>
      <c r="H20" s="18">
        <v>2</v>
      </c>
      <c r="I20" s="32" t="s">
        <v>587</v>
      </c>
      <c r="J20" s="29" t="s">
        <v>587</v>
      </c>
      <c r="K20" s="29" t="s">
        <v>72</v>
      </c>
      <c r="L20" s="29" t="s">
        <v>543</v>
      </c>
      <c r="M20" s="17"/>
      <c r="N20" s="17"/>
      <c r="O20" s="17"/>
      <c r="P20" s="17"/>
      <c r="Q20" s="17"/>
      <c r="R20" s="17"/>
      <c r="S20" s="17"/>
    </row>
    <row r="21" spans="1:19" s="11" customFormat="1" ht="18" customHeight="1">
      <c r="A21" s="17">
        <v>14</v>
      </c>
      <c r="B21" s="29" t="s">
        <v>345</v>
      </c>
      <c r="C21" s="30" t="s">
        <v>346</v>
      </c>
      <c r="D21" s="29" t="s">
        <v>27</v>
      </c>
      <c r="E21" s="29" t="s">
        <v>468</v>
      </c>
      <c r="F21" s="29" t="s">
        <v>66</v>
      </c>
      <c r="G21" s="31">
        <v>147</v>
      </c>
      <c r="H21" s="18">
        <v>6</v>
      </c>
      <c r="I21" s="32" t="s">
        <v>593</v>
      </c>
      <c r="J21" s="29" t="s">
        <v>587</v>
      </c>
      <c r="K21" s="29" t="s">
        <v>72</v>
      </c>
      <c r="L21" s="29" t="s">
        <v>538</v>
      </c>
      <c r="M21" s="17"/>
      <c r="N21" s="17"/>
      <c r="O21" s="17"/>
      <c r="P21" s="17"/>
      <c r="Q21" s="17"/>
      <c r="R21" s="17"/>
      <c r="S21" s="17"/>
    </row>
    <row r="22" spans="1:19" s="11" customFormat="1" ht="18" customHeight="1">
      <c r="A22" s="17">
        <v>15</v>
      </c>
      <c r="B22" s="29" t="s">
        <v>347</v>
      </c>
      <c r="C22" s="30" t="s">
        <v>348</v>
      </c>
      <c r="D22" s="29" t="s">
        <v>26</v>
      </c>
      <c r="E22" s="29" t="s">
        <v>469</v>
      </c>
      <c r="F22" s="29" t="s">
        <v>70</v>
      </c>
      <c r="G22" s="31">
        <v>202</v>
      </c>
      <c r="H22" s="18">
        <v>1</v>
      </c>
      <c r="I22" s="32" t="s">
        <v>589</v>
      </c>
      <c r="J22" s="29" t="s">
        <v>587</v>
      </c>
      <c r="K22" s="29" t="s">
        <v>72</v>
      </c>
      <c r="L22" s="29" t="s">
        <v>544</v>
      </c>
      <c r="M22" s="17"/>
      <c r="N22" s="17"/>
      <c r="O22" s="17"/>
      <c r="P22" s="17"/>
      <c r="Q22" s="17"/>
      <c r="R22" s="17"/>
      <c r="S22" s="17"/>
    </row>
    <row r="23" spans="1:19" s="11" customFormat="1" ht="18" customHeight="1">
      <c r="A23" s="17">
        <v>16</v>
      </c>
      <c r="B23" s="29" t="s">
        <v>349</v>
      </c>
      <c r="C23" s="30" t="s">
        <v>350</v>
      </c>
      <c r="D23" s="29" t="s">
        <v>26</v>
      </c>
      <c r="E23" s="29" t="s">
        <v>30</v>
      </c>
      <c r="F23" s="29" t="s">
        <v>68</v>
      </c>
      <c r="G23" s="31">
        <v>82</v>
      </c>
      <c r="H23" s="18"/>
      <c r="I23" s="32" t="s">
        <v>594</v>
      </c>
      <c r="J23" s="29" t="s">
        <v>587</v>
      </c>
      <c r="K23" s="29" t="s">
        <v>72</v>
      </c>
      <c r="L23" s="29" t="s">
        <v>545</v>
      </c>
      <c r="M23" s="17"/>
      <c r="N23" s="17"/>
      <c r="O23" s="17"/>
      <c r="P23" s="17"/>
      <c r="Q23" s="17"/>
      <c r="R23" s="17"/>
      <c r="S23" s="17"/>
    </row>
    <row r="24" spans="1:19" s="11" customFormat="1" ht="18" customHeight="1">
      <c r="A24" s="17">
        <v>17</v>
      </c>
      <c r="B24" s="29" t="s">
        <v>351</v>
      </c>
      <c r="C24" s="30" t="s">
        <v>352</v>
      </c>
      <c r="D24" s="29" t="s">
        <v>26</v>
      </c>
      <c r="E24" s="29" t="s">
        <v>28</v>
      </c>
      <c r="F24" s="29" t="s">
        <v>66</v>
      </c>
      <c r="G24" s="31">
        <v>49</v>
      </c>
      <c r="H24" s="18">
        <v>7</v>
      </c>
      <c r="I24" s="32" t="s">
        <v>588</v>
      </c>
      <c r="J24" s="29" t="s">
        <v>587</v>
      </c>
      <c r="K24" s="29" t="s">
        <v>72</v>
      </c>
      <c r="L24" s="29" t="s">
        <v>71</v>
      </c>
      <c r="M24" s="17"/>
      <c r="N24" s="17"/>
      <c r="O24" s="17"/>
      <c r="P24" s="17"/>
      <c r="Q24" s="17">
        <v>1</v>
      </c>
      <c r="R24" s="17"/>
      <c r="S24" s="17"/>
    </row>
    <row r="25" spans="1:19" s="11" customFormat="1" ht="18" customHeight="1">
      <c r="A25" s="17">
        <v>18</v>
      </c>
      <c r="B25" s="29" t="s">
        <v>353</v>
      </c>
      <c r="C25" s="30" t="s">
        <v>354</v>
      </c>
      <c r="D25" s="29" t="s">
        <v>27</v>
      </c>
      <c r="E25" s="29" t="s">
        <v>470</v>
      </c>
      <c r="F25" s="29" t="s">
        <v>68</v>
      </c>
      <c r="G25" s="31">
        <v>49</v>
      </c>
      <c r="H25" s="18">
        <v>4</v>
      </c>
      <c r="I25" s="33"/>
      <c r="J25" s="29" t="s">
        <v>587</v>
      </c>
      <c r="K25" s="29" t="s">
        <v>72</v>
      </c>
      <c r="L25" s="29" t="s">
        <v>546</v>
      </c>
      <c r="M25" s="17"/>
      <c r="N25" s="17"/>
      <c r="O25" s="17"/>
      <c r="P25" s="17"/>
      <c r="Q25" s="17"/>
      <c r="R25" s="17"/>
      <c r="S25" s="17"/>
    </row>
    <row r="26" spans="1:19" s="11" customFormat="1" ht="18" customHeight="1">
      <c r="A26" s="17">
        <v>19</v>
      </c>
      <c r="B26" s="29" t="s">
        <v>355</v>
      </c>
      <c r="C26" s="30" t="s">
        <v>356</v>
      </c>
      <c r="D26" s="29" t="s">
        <v>26</v>
      </c>
      <c r="E26" s="29" t="s">
        <v>471</v>
      </c>
      <c r="F26" s="29" t="s">
        <v>70</v>
      </c>
      <c r="G26" s="31">
        <v>43</v>
      </c>
      <c r="H26" s="18">
        <v>3</v>
      </c>
      <c r="I26" s="32" t="s">
        <v>589</v>
      </c>
      <c r="J26" s="29" t="s">
        <v>587</v>
      </c>
      <c r="K26" s="29" t="s">
        <v>72</v>
      </c>
      <c r="L26" s="29" t="s">
        <v>547</v>
      </c>
      <c r="M26" s="17"/>
      <c r="N26" s="17"/>
      <c r="O26" s="17"/>
      <c r="P26" s="17"/>
      <c r="Q26" s="17"/>
      <c r="R26" s="17"/>
      <c r="S26" s="17"/>
    </row>
    <row r="27" spans="1:19" s="11" customFormat="1" ht="18" customHeight="1">
      <c r="A27" s="17">
        <v>20</v>
      </c>
      <c r="B27" s="29" t="s">
        <v>357</v>
      </c>
      <c r="C27" s="30" t="s">
        <v>358</v>
      </c>
      <c r="D27" s="29" t="s">
        <v>26</v>
      </c>
      <c r="E27" s="29" t="s">
        <v>51</v>
      </c>
      <c r="F27" s="29" t="s">
        <v>68</v>
      </c>
      <c r="G27" s="31">
        <v>114</v>
      </c>
      <c r="H27" s="18">
        <v>5</v>
      </c>
      <c r="I27" s="32" t="s">
        <v>592</v>
      </c>
      <c r="J27" s="29" t="s">
        <v>587</v>
      </c>
      <c r="K27" s="29" t="s">
        <v>72</v>
      </c>
      <c r="L27" s="35" t="s">
        <v>761</v>
      </c>
      <c r="M27" s="17">
        <v>1</v>
      </c>
      <c r="N27" s="17"/>
      <c r="O27" s="17"/>
      <c r="P27" s="17"/>
      <c r="Q27" s="17">
        <v>1</v>
      </c>
      <c r="R27" s="17"/>
      <c r="S27" s="17"/>
    </row>
    <row r="28" spans="1:19" s="11" customFormat="1" ht="18" customHeight="1">
      <c r="A28" s="17">
        <v>21</v>
      </c>
      <c r="B28" s="29" t="s">
        <v>357</v>
      </c>
      <c r="C28" s="30" t="s">
        <v>358</v>
      </c>
      <c r="D28" s="29" t="s">
        <v>26</v>
      </c>
      <c r="E28" s="29" t="s">
        <v>472</v>
      </c>
      <c r="F28" s="29" t="s">
        <v>68</v>
      </c>
      <c r="G28" s="31">
        <v>114</v>
      </c>
      <c r="H28" s="18">
        <v>5</v>
      </c>
      <c r="I28" s="32" t="s">
        <v>592</v>
      </c>
      <c r="J28" s="29" t="s">
        <v>587</v>
      </c>
      <c r="K28" s="29" t="s">
        <v>72</v>
      </c>
      <c r="L28" s="35" t="s">
        <v>761</v>
      </c>
      <c r="M28" s="17">
        <v>1</v>
      </c>
      <c r="N28" s="17"/>
      <c r="O28" s="17"/>
      <c r="P28" s="17"/>
      <c r="Q28" s="17">
        <v>1</v>
      </c>
      <c r="R28" s="17"/>
      <c r="S28" s="17"/>
    </row>
    <row r="29" spans="1:19" s="11" customFormat="1" ht="18" customHeight="1">
      <c r="A29" s="17">
        <v>22</v>
      </c>
      <c r="B29" s="29" t="s">
        <v>357</v>
      </c>
      <c r="C29" s="30" t="s">
        <v>358</v>
      </c>
      <c r="D29" s="29" t="s">
        <v>26</v>
      </c>
      <c r="E29" s="29" t="s">
        <v>473</v>
      </c>
      <c r="F29" s="29" t="s">
        <v>68</v>
      </c>
      <c r="G29" s="31">
        <v>114</v>
      </c>
      <c r="H29" s="18">
        <v>5</v>
      </c>
      <c r="I29" s="32" t="s">
        <v>592</v>
      </c>
      <c r="J29" s="29" t="s">
        <v>587</v>
      </c>
      <c r="K29" s="29" t="s">
        <v>72</v>
      </c>
      <c r="L29" s="35" t="s">
        <v>761</v>
      </c>
      <c r="M29" s="17">
        <v>1</v>
      </c>
      <c r="N29" s="17"/>
      <c r="O29" s="17"/>
      <c r="P29" s="17"/>
      <c r="Q29" s="17">
        <v>1</v>
      </c>
      <c r="R29" s="17"/>
      <c r="S29" s="17"/>
    </row>
    <row r="30" spans="1:19" s="11" customFormat="1" ht="18" customHeight="1">
      <c r="A30" s="17">
        <v>23</v>
      </c>
      <c r="B30" s="29" t="s">
        <v>359</v>
      </c>
      <c r="C30" s="30" t="s">
        <v>360</v>
      </c>
      <c r="D30" s="29" t="s">
        <v>27</v>
      </c>
      <c r="E30" s="29" t="s">
        <v>229</v>
      </c>
      <c r="F30" s="29" t="s">
        <v>66</v>
      </c>
      <c r="G30" s="31">
        <v>91</v>
      </c>
      <c r="H30" s="18">
        <v>1</v>
      </c>
      <c r="I30" s="32" t="s">
        <v>591</v>
      </c>
      <c r="J30" s="29" t="s">
        <v>587</v>
      </c>
      <c r="K30" s="29" t="s">
        <v>72</v>
      </c>
      <c r="L30" s="29" t="s">
        <v>548</v>
      </c>
      <c r="M30" s="17"/>
      <c r="N30" s="17"/>
      <c r="O30" s="17"/>
      <c r="P30" s="17"/>
      <c r="Q30" s="17"/>
      <c r="R30" s="17"/>
      <c r="S30" s="17"/>
    </row>
    <row r="31" spans="1:19" s="11" customFormat="1" ht="18" customHeight="1">
      <c r="A31" s="17">
        <v>24</v>
      </c>
      <c r="B31" s="29" t="s">
        <v>361</v>
      </c>
      <c r="C31" s="30" t="s">
        <v>362</v>
      </c>
      <c r="D31" s="29" t="s">
        <v>26</v>
      </c>
      <c r="E31" s="29" t="s">
        <v>474</v>
      </c>
      <c r="F31" s="29" t="s">
        <v>70</v>
      </c>
      <c r="G31" s="31">
        <v>151</v>
      </c>
      <c r="H31" s="18"/>
      <c r="I31" s="32" t="s">
        <v>589</v>
      </c>
      <c r="J31" s="29" t="s">
        <v>587</v>
      </c>
      <c r="K31" s="29" t="s">
        <v>72</v>
      </c>
      <c r="L31" s="29" t="s">
        <v>549</v>
      </c>
      <c r="M31" s="17"/>
      <c r="N31" s="17"/>
      <c r="O31" s="17"/>
      <c r="P31" s="17"/>
      <c r="Q31" s="17"/>
      <c r="R31" s="17"/>
      <c r="S31" s="17"/>
    </row>
    <row r="32" spans="1:19" s="11" customFormat="1" ht="18" customHeight="1">
      <c r="A32" s="17">
        <v>25</v>
      </c>
      <c r="B32" s="29" t="s">
        <v>363</v>
      </c>
      <c r="C32" s="30" t="s">
        <v>364</v>
      </c>
      <c r="D32" s="29" t="s">
        <v>26</v>
      </c>
      <c r="E32" s="29" t="s">
        <v>475</v>
      </c>
      <c r="F32" s="29" t="s">
        <v>68</v>
      </c>
      <c r="G32" s="31">
        <v>89</v>
      </c>
      <c r="H32" s="18"/>
      <c r="I32" s="32" t="s">
        <v>587</v>
      </c>
      <c r="J32" s="29" t="s">
        <v>587</v>
      </c>
      <c r="K32" s="29" t="s">
        <v>72</v>
      </c>
      <c r="L32" s="29" t="s">
        <v>550</v>
      </c>
      <c r="M32" s="17"/>
      <c r="N32" s="17"/>
      <c r="O32" s="17"/>
      <c r="P32" s="17"/>
      <c r="Q32" s="17">
        <v>1</v>
      </c>
      <c r="R32" s="17"/>
      <c r="S32" s="17"/>
    </row>
    <row r="33" spans="1:19" s="11" customFormat="1" ht="18" customHeight="1">
      <c r="A33" s="17">
        <v>26</v>
      </c>
      <c r="B33" s="29" t="s">
        <v>365</v>
      </c>
      <c r="C33" s="30" t="s">
        <v>366</v>
      </c>
      <c r="D33" s="29" t="s">
        <v>27</v>
      </c>
      <c r="E33" s="29" t="s">
        <v>476</v>
      </c>
      <c r="F33" s="29" t="s">
        <v>68</v>
      </c>
      <c r="G33" s="31">
        <v>6</v>
      </c>
      <c r="H33" s="18"/>
      <c r="I33" s="32" t="s">
        <v>587</v>
      </c>
      <c r="J33" s="29" t="s">
        <v>587</v>
      </c>
      <c r="K33" s="29" t="s">
        <v>72</v>
      </c>
      <c r="L33" s="29" t="s">
        <v>551</v>
      </c>
      <c r="M33" s="17"/>
      <c r="N33" s="17"/>
      <c r="O33" s="17"/>
      <c r="P33" s="17"/>
      <c r="Q33" s="17"/>
      <c r="R33" s="17"/>
      <c r="S33" s="17"/>
    </row>
    <row r="34" spans="1:19" s="11" customFormat="1" ht="18" customHeight="1">
      <c r="A34" s="17">
        <v>27</v>
      </c>
      <c r="B34" s="29" t="s">
        <v>367</v>
      </c>
      <c r="C34" s="30" t="s">
        <v>368</v>
      </c>
      <c r="D34" s="29" t="s">
        <v>26</v>
      </c>
      <c r="E34" s="29" t="s">
        <v>477</v>
      </c>
      <c r="F34" s="29" t="s">
        <v>66</v>
      </c>
      <c r="G34" s="31">
        <v>145</v>
      </c>
      <c r="H34" s="18">
        <v>2</v>
      </c>
      <c r="I34" s="33"/>
      <c r="J34" s="29" t="s">
        <v>587</v>
      </c>
      <c r="K34" s="29" t="s">
        <v>72</v>
      </c>
      <c r="L34" s="29" t="s">
        <v>552</v>
      </c>
      <c r="M34" s="17"/>
      <c r="N34" s="17"/>
      <c r="O34" s="17"/>
      <c r="P34" s="17"/>
      <c r="Q34" s="17"/>
      <c r="R34" s="17"/>
      <c r="S34" s="17"/>
    </row>
    <row r="35" spans="1:19" s="11" customFormat="1" ht="18" customHeight="1">
      <c r="A35" s="17">
        <v>28</v>
      </c>
      <c r="B35" s="29" t="s">
        <v>369</v>
      </c>
      <c r="C35" s="30" t="s">
        <v>370</v>
      </c>
      <c r="D35" s="29" t="s">
        <v>27</v>
      </c>
      <c r="E35" s="29" t="s">
        <v>48</v>
      </c>
      <c r="F35" s="29" t="s">
        <v>68</v>
      </c>
      <c r="G35" s="31">
        <v>182</v>
      </c>
      <c r="H35" s="18">
        <v>6</v>
      </c>
      <c r="I35" s="32" t="s">
        <v>593</v>
      </c>
      <c r="J35" s="29" t="s">
        <v>587</v>
      </c>
      <c r="K35" s="29" t="s">
        <v>72</v>
      </c>
      <c r="L35" s="29" t="s">
        <v>553</v>
      </c>
      <c r="M35" s="17"/>
      <c r="N35" s="17"/>
      <c r="O35" s="17"/>
      <c r="P35" s="17"/>
      <c r="Q35" s="17"/>
      <c r="R35" s="17"/>
      <c r="S35" s="17"/>
    </row>
    <row r="36" spans="1:19" s="11" customFormat="1" ht="18" customHeight="1">
      <c r="A36" s="17">
        <v>29</v>
      </c>
      <c r="B36" s="29" t="s">
        <v>369</v>
      </c>
      <c r="C36" s="30" t="s">
        <v>370</v>
      </c>
      <c r="D36" s="29" t="s">
        <v>27</v>
      </c>
      <c r="E36" s="29" t="s">
        <v>478</v>
      </c>
      <c r="F36" s="29" t="s">
        <v>68</v>
      </c>
      <c r="G36" s="31">
        <v>182</v>
      </c>
      <c r="H36" s="18">
        <v>6</v>
      </c>
      <c r="I36" s="32" t="s">
        <v>593</v>
      </c>
      <c r="J36" s="29" t="s">
        <v>587</v>
      </c>
      <c r="K36" s="29" t="s">
        <v>72</v>
      </c>
      <c r="L36" s="29" t="s">
        <v>553</v>
      </c>
      <c r="M36" s="17"/>
      <c r="N36" s="17"/>
      <c r="O36" s="17"/>
      <c r="P36" s="17"/>
      <c r="Q36" s="17"/>
      <c r="R36" s="17"/>
      <c r="S36" s="17"/>
    </row>
    <row r="37" spans="1:19" s="11" customFormat="1" ht="18" customHeight="1">
      <c r="A37" s="17">
        <v>30</v>
      </c>
      <c r="B37" s="29" t="s">
        <v>371</v>
      </c>
      <c r="C37" s="30" t="s">
        <v>372</v>
      </c>
      <c r="D37" s="29" t="s">
        <v>27</v>
      </c>
      <c r="E37" s="29" t="s">
        <v>479</v>
      </c>
      <c r="F37" s="29" t="s">
        <v>68</v>
      </c>
      <c r="G37" s="31">
        <v>125</v>
      </c>
      <c r="H37" s="18"/>
      <c r="I37" s="32" t="s">
        <v>589</v>
      </c>
      <c r="J37" s="29" t="s">
        <v>587</v>
      </c>
      <c r="K37" s="29" t="s">
        <v>72</v>
      </c>
      <c r="L37" s="29" t="s">
        <v>554</v>
      </c>
      <c r="M37" s="17"/>
      <c r="N37" s="17"/>
      <c r="O37" s="17"/>
      <c r="P37" s="17"/>
      <c r="Q37" s="17">
        <v>1</v>
      </c>
      <c r="R37" s="17"/>
      <c r="S37" s="17"/>
    </row>
    <row r="38" spans="1:19" s="11" customFormat="1" ht="18" customHeight="1">
      <c r="A38" s="17">
        <v>31</v>
      </c>
      <c r="B38" s="29" t="s">
        <v>373</v>
      </c>
      <c r="C38" s="30" t="s">
        <v>374</v>
      </c>
      <c r="D38" s="29" t="s">
        <v>26</v>
      </c>
      <c r="E38" s="29" t="s">
        <v>480</v>
      </c>
      <c r="F38" s="29" t="s">
        <v>66</v>
      </c>
      <c r="G38" s="31">
        <v>7</v>
      </c>
      <c r="H38" s="18">
        <v>4</v>
      </c>
      <c r="I38" s="32" t="s">
        <v>591</v>
      </c>
      <c r="J38" s="29" t="s">
        <v>587</v>
      </c>
      <c r="K38" s="29" t="s">
        <v>72</v>
      </c>
      <c r="L38" s="29" t="s">
        <v>555</v>
      </c>
      <c r="M38" s="17"/>
      <c r="N38" s="17"/>
      <c r="O38" s="17"/>
      <c r="P38" s="17"/>
      <c r="Q38" s="17"/>
      <c r="R38" s="17"/>
      <c r="S38" s="17"/>
    </row>
    <row r="39" spans="1:19" s="11" customFormat="1" ht="18" customHeight="1">
      <c r="A39" s="17">
        <v>32</v>
      </c>
      <c r="B39" s="29" t="s">
        <v>373</v>
      </c>
      <c r="C39" s="30" t="s">
        <v>374</v>
      </c>
      <c r="D39" s="29" t="s">
        <v>26</v>
      </c>
      <c r="E39" s="29" t="s">
        <v>481</v>
      </c>
      <c r="F39" s="29" t="s">
        <v>66</v>
      </c>
      <c r="G39" s="31">
        <v>7</v>
      </c>
      <c r="H39" s="18">
        <v>4</v>
      </c>
      <c r="I39" s="32" t="s">
        <v>591</v>
      </c>
      <c r="J39" s="29" t="s">
        <v>587</v>
      </c>
      <c r="K39" s="29" t="s">
        <v>72</v>
      </c>
      <c r="L39" s="29" t="s">
        <v>555</v>
      </c>
      <c r="M39" s="17"/>
      <c r="N39" s="17"/>
      <c r="O39" s="17"/>
      <c r="P39" s="17"/>
      <c r="Q39" s="17"/>
      <c r="R39" s="17"/>
      <c r="S39" s="17"/>
    </row>
    <row r="40" spans="1:19" s="11" customFormat="1" ht="18" customHeight="1">
      <c r="A40" s="17">
        <v>33</v>
      </c>
      <c r="B40" s="29" t="s">
        <v>373</v>
      </c>
      <c r="C40" s="30" t="s">
        <v>374</v>
      </c>
      <c r="D40" s="29" t="s">
        <v>26</v>
      </c>
      <c r="E40" s="29" t="s">
        <v>482</v>
      </c>
      <c r="F40" s="29" t="s">
        <v>66</v>
      </c>
      <c r="G40" s="31">
        <v>7</v>
      </c>
      <c r="H40" s="18">
        <v>4</v>
      </c>
      <c r="I40" s="32" t="s">
        <v>591</v>
      </c>
      <c r="J40" s="29" t="s">
        <v>587</v>
      </c>
      <c r="K40" s="29" t="s">
        <v>72</v>
      </c>
      <c r="L40" s="29" t="s">
        <v>555</v>
      </c>
      <c r="M40" s="17"/>
      <c r="N40" s="17"/>
      <c r="O40" s="17"/>
      <c r="P40" s="17"/>
      <c r="Q40" s="17"/>
      <c r="R40" s="17"/>
      <c r="S40" s="17"/>
    </row>
    <row r="41" spans="1:19" s="11" customFormat="1" ht="18" customHeight="1">
      <c r="A41" s="17">
        <v>34</v>
      </c>
      <c r="B41" s="29" t="s">
        <v>373</v>
      </c>
      <c r="C41" s="30" t="s">
        <v>374</v>
      </c>
      <c r="D41" s="29" t="s">
        <v>26</v>
      </c>
      <c r="E41" s="29" t="s">
        <v>65</v>
      </c>
      <c r="F41" s="29" t="s">
        <v>66</v>
      </c>
      <c r="G41" s="31">
        <v>7</v>
      </c>
      <c r="H41" s="18">
        <v>4</v>
      </c>
      <c r="I41" s="32" t="s">
        <v>591</v>
      </c>
      <c r="J41" s="29" t="s">
        <v>587</v>
      </c>
      <c r="K41" s="29" t="s">
        <v>72</v>
      </c>
      <c r="L41" s="29" t="s">
        <v>555</v>
      </c>
      <c r="M41" s="17"/>
      <c r="N41" s="17"/>
      <c r="O41" s="17"/>
      <c r="P41" s="17"/>
      <c r="Q41" s="17"/>
      <c r="R41" s="17"/>
      <c r="S41" s="17"/>
    </row>
    <row r="42" spans="1:19" s="11" customFormat="1" ht="18" customHeight="1">
      <c r="A42" s="17">
        <v>35</v>
      </c>
      <c r="B42" s="29" t="s">
        <v>373</v>
      </c>
      <c r="C42" s="30" t="s">
        <v>374</v>
      </c>
      <c r="D42" s="29" t="s">
        <v>26</v>
      </c>
      <c r="E42" s="29" t="s">
        <v>483</v>
      </c>
      <c r="F42" s="29" t="s">
        <v>66</v>
      </c>
      <c r="G42" s="31">
        <v>7</v>
      </c>
      <c r="H42" s="18">
        <v>4</v>
      </c>
      <c r="I42" s="32" t="s">
        <v>591</v>
      </c>
      <c r="J42" s="29" t="s">
        <v>587</v>
      </c>
      <c r="K42" s="29" t="s">
        <v>72</v>
      </c>
      <c r="L42" s="29" t="s">
        <v>555</v>
      </c>
      <c r="M42" s="17"/>
      <c r="N42" s="17"/>
      <c r="O42" s="17"/>
      <c r="P42" s="17"/>
      <c r="Q42" s="17"/>
      <c r="R42" s="17"/>
      <c r="S42" s="17"/>
    </row>
    <row r="43" spans="1:19" s="11" customFormat="1" ht="18" customHeight="1">
      <c r="A43" s="17">
        <v>36</v>
      </c>
      <c r="B43" s="29" t="s">
        <v>375</v>
      </c>
      <c r="C43" s="30" t="s">
        <v>376</v>
      </c>
      <c r="D43" s="29" t="s">
        <v>26</v>
      </c>
      <c r="E43" s="29" t="s">
        <v>484</v>
      </c>
      <c r="F43" s="29" t="s">
        <v>66</v>
      </c>
      <c r="G43" s="31">
        <v>54</v>
      </c>
      <c r="H43" s="18">
        <v>3</v>
      </c>
      <c r="I43" s="32" t="s">
        <v>591</v>
      </c>
      <c r="J43" s="29" t="s">
        <v>587</v>
      </c>
      <c r="K43" s="29" t="s">
        <v>72</v>
      </c>
      <c r="L43" s="29" t="s">
        <v>556</v>
      </c>
      <c r="M43" s="17">
        <v>1</v>
      </c>
      <c r="N43" s="17"/>
      <c r="O43" s="17"/>
      <c r="P43" s="17"/>
      <c r="Q43" s="17">
        <v>1</v>
      </c>
      <c r="R43" s="17"/>
      <c r="S43" s="17"/>
    </row>
    <row r="44" spans="1:19" s="11" customFormat="1" ht="18" customHeight="1">
      <c r="A44" s="17">
        <v>37</v>
      </c>
      <c r="B44" s="29" t="s">
        <v>375</v>
      </c>
      <c r="C44" s="30" t="s">
        <v>376</v>
      </c>
      <c r="D44" s="29" t="s">
        <v>26</v>
      </c>
      <c r="E44" s="29" t="s">
        <v>485</v>
      </c>
      <c r="F44" s="29" t="s">
        <v>66</v>
      </c>
      <c r="G44" s="31">
        <v>54</v>
      </c>
      <c r="H44" s="18">
        <v>3</v>
      </c>
      <c r="I44" s="32" t="s">
        <v>591</v>
      </c>
      <c r="J44" s="29" t="s">
        <v>587</v>
      </c>
      <c r="K44" s="29" t="s">
        <v>72</v>
      </c>
      <c r="L44" s="29" t="s">
        <v>556</v>
      </c>
      <c r="M44" s="17">
        <v>1</v>
      </c>
      <c r="N44" s="17"/>
      <c r="O44" s="17"/>
      <c r="P44" s="17"/>
      <c r="Q44" s="17">
        <v>1</v>
      </c>
      <c r="R44" s="17"/>
      <c r="S44" s="17"/>
    </row>
    <row r="45" spans="1:19" s="11" customFormat="1" ht="18" customHeight="1">
      <c r="A45" s="17">
        <v>38</v>
      </c>
      <c r="B45" s="29" t="s">
        <v>377</v>
      </c>
      <c r="C45" s="30" t="s">
        <v>378</v>
      </c>
      <c r="D45" s="29" t="s">
        <v>26</v>
      </c>
      <c r="E45" s="29" t="s">
        <v>62</v>
      </c>
      <c r="F45" s="29" t="s">
        <v>66</v>
      </c>
      <c r="G45" s="31">
        <v>33</v>
      </c>
      <c r="H45" s="18"/>
      <c r="I45" s="32" t="s">
        <v>595</v>
      </c>
      <c r="J45" s="29" t="s">
        <v>587</v>
      </c>
      <c r="K45" s="29" t="s">
        <v>72</v>
      </c>
      <c r="L45" s="29" t="s">
        <v>557</v>
      </c>
      <c r="M45" s="17"/>
      <c r="N45" s="17"/>
      <c r="O45" s="17"/>
      <c r="P45" s="17"/>
      <c r="Q45" s="17">
        <v>1</v>
      </c>
      <c r="R45" s="17"/>
      <c r="S45" s="17"/>
    </row>
    <row r="46" spans="1:19" s="11" customFormat="1" ht="18" customHeight="1">
      <c r="A46" s="17">
        <v>39</v>
      </c>
      <c r="B46" s="29" t="s">
        <v>377</v>
      </c>
      <c r="C46" s="30" t="s">
        <v>378</v>
      </c>
      <c r="D46" s="29" t="s">
        <v>26</v>
      </c>
      <c r="E46" s="29" t="s">
        <v>42</v>
      </c>
      <c r="F46" s="29" t="s">
        <v>66</v>
      </c>
      <c r="G46" s="31">
        <v>33</v>
      </c>
      <c r="H46" s="18"/>
      <c r="I46" s="32" t="s">
        <v>595</v>
      </c>
      <c r="J46" s="29" t="s">
        <v>587</v>
      </c>
      <c r="K46" s="29" t="s">
        <v>72</v>
      </c>
      <c r="L46" s="29" t="s">
        <v>557</v>
      </c>
      <c r="M46" s="17"/>
      <c r="N46" s="17"/>
      <c r="O46" s="17"/>
      <c r="P46" s="17"/>
      <c r="Q46" s="17">
        <v>1</v>
      </c>
      <c r="R46" s="17"/>
      <c r="S46" s="17"/>
    </row>
    <row r="47" spans="1:19" s="11" customFormat="1" ht="18" customHeight="1">
      <c r="A47" s="17">
        <v>40</v>
      </c>
      <c r="B47" s="29" t="s">
        <v>379</v>
      </c>
      <c r="C47" s="30" t="s">
        <v>380</v>
      </c>
      <c r="D47" s="29" t="s">
        <v>26</v>
      </c>
      <c r="E47" s="29" t="s">
        <v>64</v>
      </c>
      <c r="F47" s="29" t="s">
        <v>66</v>
      </c>
      <c r="G47" s="31">
        <v>213</v>
      </c>
      <c r="H47" s="18">
        <v>5</v>
      </c>
      <c r="I47" s="32" t="s">
        <v>595</v>
      </c>
      <c r="J47" s="29" t="s">
        <v>587</v>
      </c>
      <c r="K47" s="29" t="s">
        <v>72</v>
      </c>
      <c r="L47" s="29" t="s">
        <v>558</v>
      </c>
      <c r="M47" s="17"/>
      <c r="N47" s="17"/>
      <c r="O47" s="17"/>
      <c r="P47" s="17"/>
      <c r="Q47" s="17">
        <v>1</v>
      </c>
      <c r="R47" s="17"/>
      <c r="S47" s="17"/>
    </row>
    <row r="48" spans="1:19" s="11" customFormat="1" ht="18" customHeight="1">
      <c r="A48" s="17">
        <v>41</v>
      </c>
      <c r="B48" s="29" t="s">
        <v>381</v>
      </c>
      <c r="C48" s="30" t="s">
        <v>382</v>
      </c>
      <c r="D48" s="29" t="s">
        <v>27</v>
      </c>
      <c r="E48" s="29" t="s">
        <v>486</v>
      </c>
      <c r="F48" s="29" t="s">
        <v>67</v>
      </c>
      <c r="G48" s="31">
        <v>330</v>
      </c>
      <c r="H48" s="18">
        <v>5</v>
      </c>
      <c r="I48" s="32" t="s">
        <v>73</v>
      </c>
      <c r="J48" s="29" t="s">
        <v>587</v>
      </c>
      <c r="K48" s="29" t="s">
        <v>72</v>
      </c>
      <c r="L48" s="35" t="s">
        <v>760</v>
      </c>
      <c r="M48" s="17"/>
      <c r="N48" s="17"/>
      <c r="O48" s="17"/>
      <c r="P48" s="17"/>
      <c r="Q48" s="17">
        <v>1</v>
      </c>
      <c r="R48" s="17"/>
      <c r="S48" s="17"/>
    </row>
    <row r="49" spans="1:19" s="11" customFormat="1" ht="18" customHeight="1">
      <c r="A49" s="17">
        <v>42</v>
      </c>
      <c r="B49" s="29" t="s">
        <v>383</v>
      </c>
      <c r="C49" s="30" t="s">
        <v>384</v>
      </c>
      <c r="D49" s="29" t="s">
        <v>27</v>
      </c>
      <c r="E49" s="29" t="s">
        <v>487</v>
      </c>
      <c r="F49" s="29" t="s">
        <v>66</v>
      </c>
      <c r="G49" s="31">
        <v>51</v>
      </c>
      <c r="H49" s="18">
        <v>5</v>
      </c>
      <c r="I49" s="32" t="s">
        <v>592</v>
      </c>
      <c r="J49" s="29" t="s">
        <v>587</v>
      </c>
      <c r="K49" s="29" t="s">
        <v>72</v>
      </c>
      <c r="L49" s="29" t="s">
        <v>559</v>
      </c>
      <c r="M49" s="17"/>
      <c r="N49" s="17"/>
      <c r="O49" s="17"/>
      <c r="P49" s="17"/>
      <c r="Q49" s="17"/>
      <c r="R49" s="17"/>
      <c r="S49" s="17"/>
    </row>
    <row r="50" spans="1:19" s="11" customFormat="1" ht="18" customHeight="1">
      <c r="A50" s="17">
        <v>43</v>
      </c>
      <c r="B50" s="29" t="s">
        <v>381</v>
      </c>
      <c r="C50" s="30" t="s">
        <v>382</v>
      </c>
      <c r="D50" s="29" t="s">
        <v>27</v>
      </c>
      <c r="E50" s="29" t="s">
        <v>488</v>
      </c>
      <c r="F50" s="29" t="s">
        <v>67</v>
      </c>
      <c r="G50" s="31">
        <v>330</v>
      </c>
      <c r="H50" s="18">
        <v>5</v>
      </c>
      <c r="I50" s="32" t="s">
        <v>73</v>
      </c>
      <c r="J50" s="29" t="s">
        <v>587</v>
      </c>
      <c r="K50" s="29" t="s">
        <v>72</v>
      </c>
      <c r="L50" s="35" t="s">
        <v>760</v>
      </c>
      <c r="M50" s="17"/>
      <c r="N50" s="17"/>
      <c r="O50" s="17"/>
      <c r="P50" s="17"/>
      <c r="Q50" s="17">
        <v>1</v>
      </c>
      <c r="R50" s="17"/>
      <c r="S50" s="17"/>
    </row>
    <row r="51" spans="1:19" s="11" customFormat="1" ht="18" customHeight="1">
      <c r="A51" s="17">
        <v>44</v>
      </c>
      <c r="B51" s="29" t="s">
        <v>381</v>
      </c>
      <c r="C51" s="30" t="s">
        <v>382</v>
      </c>
      <c r="D51" s="29" t="s">
        <v>27</v>
      </c>
      <c r="E51" s="29" t="s">
        <v>489</v>
      </c>
      <c r="F51" s="29" t="s">
        <v>68</v>
      </c>
      <c r="G51" s="31">
        <v>330</v>
      </c>
      <c r="H51" s="18">
        <v>5</v>
      </c>
      <c r="I51" s="32" t="s">
        <v>73</v>
      </c>
      <c r="J51" s="29" t="s">
        <v>587</v>
      </c>
      <c r="K51" s="29" t="s">
        <v>72</v>
      </c>
      <c r="L51" s="35" t="s">
        <v>760</v>
      </c>
      <c r="M51" s="17"/>
      <c r="N51" s="17"/>
      <c r="O51" s="17"/>
      <c r="P51" s="17"/>
      <c r="Q51" s="17">
        <v>1</v>
      </c>
      <c r="R51" s="17"/>
      <c r="S51" s="17"/>
    </row>
    <row r="52" spans="1:19" s="11" customFormat="1" ht="18" customHeight="1">
      <c r="A52" s="17">
        <v>45</v>
      </c>
      <c r="B52" s="29" t="s">
        <v>381</v>
      </c>
      <c r="C52" s="30" t="s">
        <v>382</v>
      </c>
      <c r="D52" s="29" t="s">
        <v>27</v>
      </c>
      <c r="E52" s="29" t="s">
        <v>490</v>
      </c>
      <c r="F52" s="29" t="s">
        <v>67</v>
      </c>
      <c r="G52" s="31">
        <v>330</v>
      </c>
      <c r="H52" s="18">
        <v>5</v>
      </c>
      <c r="I52" s="32" t="s">
        <v>73</v>
      </c>
      <c r="J52" s="29" t="s">
        <v>587</v>
      </c>
      <c r="K52" s="29" t="s">
        <v>72</v>
      </c>
      <c r="L52" s="35" t="s">
        <v>760</v>
      </c>
      <c r="M52" s="17"/>
      <c r="N52" s="17"/>
      <c r="O52" s="17"/>
      <c r="P52" s="17"/>
      <c r="Q52" s="17">
        <v>1</v>
      </c>
      <c r="R52" s="17"/>
      <c r="S52" s="17"/>
    </row>
    <row r="53" spans="1:19" s="11" customFormat="1" ht="18" customHeight="1">
      <c r="A53" s="17">
        <v>46</v>
      </c>
      <c r="B53" s="29" t="s">
        <v>385</v>
      </c>
      <c r="C53" s="30" t="s">
        <v>95</v>
      </c>
      <c r="D53" s="29" t="s">
        <v>26</v>
      </c>
      <c r="E53" s="29" t="s">
        <v>28</v>
      </c>
      <c r="F53" s="29" t="s">
        <v>66</v>
      </c>
      <c r="G53" s="31">
        <v>177</v>
      </c>
      <c r="H53" s="18"/>
      <c r="I53" s="32" t="s">
        <v>595</v>
      </c>
      <c r="J53" s="29" t="s">
        <v>587</v>
      </c>
      <c r="K53" s="29" t="s">
        <v>72</v>
      </c>
      <c r="L53" s="29" t="s">
        <v>560</v>
      </c>
      <c r="M53" s="17"/>
      <c r="N53" s="17"/>
      <c r="O53" s="17"/>
      <c r="P53" s="17"/>
      <c r="Q53" s="17"/>
      <c r="R53" s="17"/>
      <c r="S53" s="17"/>
    </row>
    <row r="54" spans="1:19" s="11" customFormat="1" ht="18" customHeight="1">
      <c r="A54" s="17">
        <v>47</v>
      </c>
      <c r="B54" s="29" t="s">
        <v>386</v>
      </c>
      <c r="C54" s="30" t="s">
        <v>387</v>
      </c>
      <c r="D54" s="29" t="s">
        <v>27</v>
      </c>
      <c r="E54" s="29" t="s">
        <v>491</v>
      </c>
      <c r="F54" s="29" t="s">
        <v>70</v>
      </c>
      <c r="G54" s="31">
        <v>229</v>
      </c>
      <c r="H54" s="18">
        <v>7</v>
      </c>
      <c r="I54" s="32" t="s">
        <v>594</v>
      </c>
      <c r="J54" s="29" t="s">
        <v>587</v>
      </c>
      <c r="K54" s="29" t="s">
        <v>72</v>
      </c>
      <c r="L54" s="29" t="s">
        <v>561</v>
      </c>
      <c r="M54" s="17"/>
      <c r="N54" s="17"/>
      <c r="O54" s="17"/>
      <c r="P54" s="17"/>
      <c r="Q54" s="17"/>
      <c r="R54" s="17"/>
      <c r="S54" s="17"/>
    </row>
    <row r="55" spans="1:19" s="11" customFormat="1" ht="18" customHeight="1">
      <c r="A55" s="17">
        <v>48</v>
      </c>
      <c r="B55" s="29" t="s">
        <v>386</v>
      </c>
      <c r="C55" s="30" t="s">
        <v>387</v>
      </c>
      <c r="D55" s="29" t="s">
        <v>27</v>
      </c>
      <c r="E55" s="29" t="s">
        <v>210</v>
      </c>
      <c r="F55" s="29" t="s">
        <v>66</v>
      </c>
      <c r="G55" s="31">
        <v>229</v>
      </c>
      <c r="H55" s="18">
        <v>7</v>
      </c>
      <c r="I55" s="32" t="s">
        <v>594</v>
      </c>
      <c r="J55" s="29" t="s">
        <v>587</v>
      </c>
      <c r="K55" s="29" t="s">
        <v>72</v>
      </c>
      <c r="L55" s="29" t="s">
        <v>561</v>
      </c>
      <c r="M55" s="17"/>
      <c r="N55" s="17"/>
      <c r="O55" s="17"/>
      <c r="P55" s="17"/>
      <c r="Q55" s="17"/>
      <c r="R55" s="17"/>
      <c r="S55" s="17"/>
    </row>
    <row r="56" spans="1:19" s="11" customFormat="1" ht="18" customHeight="1">
      <c r="A56" s="17">
        <v>49</v>
      </c>
      <c r="B56" s="29" t="s">
        <v>388</v>
      </c>
      <c r="C56" s="30" t="s">
        <v>389</v>
      </c>
      <c r="D56" s="29" t="s">
        <v>27</v>
      </c>
      <c r="E56" s="29" t="s">
        <v>492</v>
      </c>
      <c r="F56" s="29" t="s">
        <v>66</v>
      </c>
      <c r="G56" s="31">
        <v>116</v>
      </c>
      <c r="H56" s="18">
        <v>7</v>
      </c>
      <c r="I56" s="32" t="s">
        <v>73</v>
      </c>
      <c r="J56" s="29" t="s">
        <v>587</v>
      </c>
      <c r="K56" s="29" t="s">
        <v>72</v>
      </c>
      <c r="L56" s="29" t="s">
        <v>562</v>
      </c>
      <c r="M56" s="17"/>
      <c r="N56" s="17"/>
      <c r="O56" s="17"/>
      <c r="P56" s="17"/>
      <c r="Q56" s="17"/>
      <c r="R56" s="17"/>
      <c r="S56" s="17"/>
    </row>
    <row r="57" spans="1:19" s="11" customFormat="1" ht="18" customHeight="1">
      <c r="A57" s="17">
        <v>50</v>
      </c>
      <c r="B57" s="29" t="s">
        <v>390</v>
      </c>
      <c r="C57" s="30" t="s">
        <v>391</v>
      </c>
      <c r="D57" s="29" t="s">
        <v>26</v>
      </c>
      <c r="E57" s="29" t="s">
        <v>493</v>
      </c>
      <c r="F57" s="29" t="s">
        <v>66</v>
      </c>
      <c r="G57" s="31">
        <v>106</v>
      </c>
      <c r="H57" s="18">
        <v>3</v>
      </c>
      <c r="I57" s="32" t="s">
        <v>591</v>
      </c>
      <c r="J57" s="29" t="s">
        <v>587</v>
      </c>
      <c r="K57" s="29" t="s">
        <v>72</v>
      </c>
      <c r="L57" s="29" t="s">
        <v>563</v>
      </c>
      <c r="M57" s="17"/>
      <c r="N57" s="17"/>
      <c r="O57" s="17"/>
      <c r="P57" s="17"/>
      <c r="Q57" s="17">
        <v>1</v>
      </c>
      <c r="R57" s="17"/>
      <c r="S57" s="17"/>
    </row>
    <row r="58" spans="1:19" s="11" customFormat="1" ht="18" customHeight="1">
      <c r="A58" s="17">
        <v>51</v>
      </c>
      <c r="B58" s="29" t="s">
        <v>392</v>
      </c>
      <c r="C58" s="30" t="s">
        <v>393</v>
      </c>
      <c r="D58" s="29" t="s">
        <v>26</v>
      </c>
      <c r="E58" s="29" t="s">
        <v>494</v>
      </c>
      <c r="F58" s="29" t="s">
        <v>68</v>
      </c>
      <c r="G58" s="31">
        <v>93</v>
      </c>
      <c r="H58" s="18">
        <v>5</v>
      </c>
      <c r="I58" s="32" t="s">
        <v>589</v>
      </c>
      <c r="J58" s="29" t="s">
        <v>587</v>
      </c>
      <c r="K58" s="29" t="s">
        <v>72</v>
      </c>
      <c r="L58" s="29" t="s">
        <v>564</v>
      </c>
      <c r="M58" s="17"/>
      <c r="N58" s="17"/>
      <c r="O58" s="17"/>
      <c r="P58" s="17"/>
      <c r="Q58" s="17"/>
      <c r="R58" s="17"/>
      <c r="S58" s="17"/>
    </row>
    <row r="59" spans="1:19" s="11" customFormat="1" ht="18" customHeight="1">
      <c r="A59" s="17">
        <v>52</v>
      </c>
      <c r="B59" s="29" t="s">
        <v>394</v>
      </c>
      <c r="C59" s="30" t="s">
        <v>395</v>
      </c>
      <c r="D59" s="29" t="s">
        <v>27</v>
      </c>
      <c r="E59" s="29" t="s">
        <v>495</v>
      </c>
      <c r="F59" s="29" t="s">
        <v>66</v>
      </c>
      <c r="G59" s="31">
        <v>61</v>
      </c>
      <c r="H59" s="18"/>
      <c r="I59" s="32" t="s">
        <v>589</v>
      </c>
      <c r="J59" s="29" t="s">
        <v>587</v>
      </c>
      <c r="K59" s="29" t="s">
        <v>72</v>
      </c>
      <c r="L59" s="29" t="s">
        <v>565</v>
      </c>
      <c r="M59" s="17"/>
      <c r="N59" s="17"/>
      <c r="O59" s="17"/>
      <c r="P59" s="17"/>
      <c r="Q59" s="17"/>
      <c r="R59" s="17"/>
      <c r="S59" s="17"/>
    </row>
    <row r="60" spans="1:19" s="11" customFormat="1" ht="18" customHeight="1">
      <c r="A60" s="17">
        <v>53</v>
      </c>
      <c r="B60" s="29" t="s">
        <v>396</v>
      </c>
      <c r="C60" s="30" t="s">
        <v>397</v>
      </c>
      <c r="D60" s="29" t="s">
        <v>26</v>
      </c>
      <c r="E60" s="29" t="s">
        <v>496</v>
      </c>
      <c r="F60" s="29" t="s">
        <v>66</v>
      </c>
      <c r="G60" s="31">
        <v>34</v>
      </c>
      <c r="H60" s="18">
        <v>9</v>
      </c>
      <c r="I60" s="32" t="s">
        <v>73</v>
      </c>
      <c r="J60" s="29" t="s">
        <v>587</v>
      </c>
      <c r="K60" s="29" t="s">
        <v>72</v>
      </c>
      <c r="L60" s="29" t="s">
        <v>71</v>
      </c>
      <c r="M60" s="17"/>
      <c r="N60" s="17"/>
      <c r="O60" s="17"/>
      <c r="P60" s="17"/>
      <c r="Q60" s="17"/>
      <c r="R60" s="17"/>
      <c r="S60" s="17"/>
    </row>
    <row r="61" spans="1:19" s="11" customFormat="1" ht="18" customHeight="1">
      <c r="A61" s="17">
        <v>54</v>
      </c>
      <c r="B61" s="29" t="s">
        <v>396</v>
      </c>
      <c r="C61" s="30" t="s">
        <v>397</v>
      </c>
      <c r="D61" s="29" t="s">
        <v>26</v>
      </c>
      <c r="E61" s="29" t="s">
        <v>497</v>
      </c>
      <c r="F61" s="29" t="s">
        <v>66</v>
      </c>
      <c r="G61" s="31">
        <v>34</v>
      </c>
      <c r="H61" s="18">
        <v>9</v>
      </c>
      <c r="I61" s="32" t="s">
        <v>73</v>
      </c>
      <c r="J61" s="29" t="s">
        <v>587</v>
      </c>
      <c r="K61" s="29" t="s">
        <v>72</v>
      </c>
      <c r="L61" s="29" t="s">
        <v>71</v>
      </c>
      <c r="M61" s="17"/>
      <c r="N61" s="17"/>
      <c r="O61" s="17"/>
      <c r="P61" s="17"/>
      <c r="Q61" s="17"/>
      <c r="R61" s="17"/>
      <c r="S61" s="17"/>
    </row>
    <row r="62" spans="1:19" s="11" customFormat="1" ht="18" customHeight="1">
      <c r="A62" s="17">
        <v>55</v>
      </c>
      <c r="B62" s="29" t="s">
        <v>396</v>
      </c>
      <c r="C62" s="30" t="s">
        <v>397</v>
      </c>
      <c r="D62" s="29" t="s">
        <v>26</v>
      </c>
      <c r="E62" s="29" t="s">
        <v>42</v>
      </c>
      <c r="F62" s="29" t="s">
        <v>66</v>
      </c>
      <c r="G62" s="31">
        <v>34</v>
      </c>
      <c r="H62" s="18">
        <v>9</v>
      </c>
      <c r="I62" s="32" t="s">
        <v>73</v>
      </c>
      <c r="J62" s="29" t="s">
        <v>587</v>
      </c>
      <c r="K62" s="29" t="s">
        <v>72</v>
      </c>
      <c r="L62" s="29" t="s">
        <v>71</v>
      </c>
      <c r="M62" s="17"/>
      <c r="N62" s="17"/>
      <c r="O62" s="17"/>
      <c r="P62" s="17"/>
      <c r="Q62" s="17"/>
      <c r="R62" s="17"/>
      <c r="S62" s="17"/>
    </row>
    <row r="63" spans="1:19" s="11" customFormat="1" ht="18" customHeight="1">
      <c r="A63" s="17">
        <v>56</v>
      </c>
      <c r="B63" s="29" t="s">
        <v>398</v>
      </c>
      <c r="C63" s="30" t="s">
        <v>399</v>
      </c>
      <c r="D63" s="29" t="s">
        <v>26</v>
      </c>
      <c r="E63" s="29" t="s">
        <v>498</v>
      </c>
      <c r="F63" s="29" t="s">
        <v>66</v>
      </c>
      <c r="G63" s="31">
        <v>118</v>
      </c>
      <c r="H63" s="18">
        <v>6</v>
      </c>
      <c r="I63" s="32" t="s">
        <v>591</v>
      </c>
      <c r="J63" s="29" t="s">
        <v>587</v>
      </c>
      <c r="K63" s="29" t="s">
        <v>72</v>
      </c>
      <c r="L63" s="29" t="s">
        <v>566</v>
      </c>
      <c r="M63" s="17"/>
      <c r="N63" s="17"/>
      <c r="O63" s="17"/>
      <c r="P63" s="17"/>
      <c r="Q63" s="17">
        <v>1</v>
      </c>
      <c r="R63" s="17"/>
      <c r="S63" s="17"/>
    </row>
    <row r="64" spans="1:19" s="11" customFormat="1" ht="18" customHeight="1">
      <c r="A64" s="17">
        <v>57</v>
      </c>
      <c r="B64" s="29" t="s">
        <v>400</v>
      </c>
      <c r="C64" s="30" t="s">
        <v>401</v>
      </c>
      <c r="D64" s="29" t="s">
        <v>26</v>
      </c>
      <c r="E64" s="29" t="s">
        <v>28</v>
      </c>
      <c r="F64" s="29" t="s">
        <v>66</v>
      </c>
      <c r="G64" s="31">
        <v>37</v>
      </c>
      <c r="H64" s="18"/>
      <c r="I64" s="32" t="s">
        <v>73</v>
      </c>
      <c r="J64" s="29" t="s">
        <v>587</v>
      </c>
      <c r="K64" s="29" t="s">
        <v>72</v>
      </c>
      <c r="L64" s="29" t="s">
        <v>567</v>
      </c>
      <c r="M64" s="17">
        <v>1</v>
      </c>
      <c r="N64" s="17"/>
      <c r="O64" s="17"/>
      <c r="P64" s="17"/>
      <c r="Q64" s="17">
        <v>1</v>
      </c>
      <c r="R64" s="17"/>
      <c r="S64" s="17"/>
    </row>
    <row r="65" spans="1:19" s="11" customFormat="1" ht="18" customHeight="1">
      <c r="A65" s="17">
        <v>58</v>
      </c>
      <c r="B65" s="29" t="s">
        <v>402</v>
      </c>
      <c r="C65" s="30" t="s">
        <v>403</v>
      </c>
      <c r="D65" s="29" t="s">
        <v>26</v>
      </c>
      <c r="E65" s="29" t="s">
        <v>229</v>
      </c>
      <c r="F65" s="29" t="s">
        <v>66</v>
      </c>
      <c r="G65" s="31">
        <v>94</v>
      </c>
      <c r="H65" s="18">
        <v>7</v>
      </c>
      <c r="I65" s="32" t="s">
        <v>594</v>
      </c>
      <c r="J65" s="29" t="s">
        <v>587</v>
      </c>
      <c r="K65" s="29" t="s">
        <v>72</v>
      </c>
      <c r="L65" s="29" t="s">
        <v>568</v>
      </c>
      <c r="M65" s="17"/>
      <c r="N65" s="17"/>
      <c r="O65" s="17"/>
      <c r="P65" s="17"/>
      <c r="Q65" s="17"/>
      <c r="R65" s="17"/>
      <c r="S65" s="17"/>
    </row>
    <row r="66" spans="1:19" s="11" customFormat="1" ht="18" customHeight="1">
      <c r="A66" s="17">
        <v>59</v>
      </c>
      <c r="B66" s="29" t="s">
        <v>371</v>
      </c>
      <c r="C66" s="30" t="s">
        <v>372</v>
      </c>
      <c r="D66" s="29" t="s">
        <v>27</v>
      </c>
      <c r="E66" s="29" t="s">
        <v>499</v>
      </c>
      <c r="F66" s="29" t="s">
        <v>68</v>
      </c>
      <c r="G66" s="31">
        <v>125</v>
      </c>
      <c r="H66" s="18"/>
      <c r="I66" s="32" t="s">
        <v>589</v>
      </c>
      <c r="J66" s="29" t="s">
        <v>587</v>
      </c>
      <c r="K66" s="29" t="s">
        <v>72</v>
      </c>
      <c r="L66" s="29" t="s">
        <v>554</v>
      </c>
      <c r="M66" s="17"/>
      <c r="N66" s="17"/>
      <c r="O66" s="17"/>
      <c r="P66" s="17"/>
      <c r="Q66" s="17"/>
      <c r="R66" s="17"/>
      <c r="S66" s="17"/>
    </row>
    <row r="67" spans="1:19" s="11" customFormat="1" ht="18" customHeight="1">
      <c r="A67" s="17">
        <v>60</v>
      </c>
      <c r="B67" s="29" t="s">
        <v>371</v>
      </c>
      <c r="C67" s="30" t="s">
        <v>372</v>
      </c>
      <c r="D67" s="29" t="s">
        <v>27</v>
      </c>
      <c r="E67" s="29" t="s">
        <v>500</v>
      </c>
      <c r="F67" s="29" t="s">
        <v>68</v>
      </c>
      <c r="G67" s="31">
        <v>125</v>
      </c>
      <c r="H67" s="18"/>
      <c r="I67" s="32" t="s">
        <v>589</v>
      </c>
      <c r="J67" s="29" t="s">
        <v>587</v>
      </c>
      <c r="K67" s="29" t="s">
        <v>72</v>
      </c>
      <c r="L67" s="29" t="s">
        <v>554</v>
      </c>
      <c r="M67" s="17"/>
      <c r="N67" s="17"/>
      <c r="O67" s="17"/>
      <c r="P67" s="17"/>
      <c r="Q67" s="17"/>
      <c r="R67" s="17"/>
      <c r="S67" s="17"/>
    </row>
    <row r="68" spans="1:19" s="11" customFormat="1" ht="18" customHeight="1">
      <c r="A68" s="17">
        <v>61</v>
      </c>
      <c r="B68" s="29" t="s">
        <v>404</v>
      </c>
      <c r="C68" s="30" t="s">
        <v>405</v>
      </c>
      <c r="D68" s="29" t="s">
        <v>27</v>
      </c>
      <c r="E68" s="29" t="s">
        <v>501</v>
      </c>
      <c r="F68" s="29" t="s">
        <v>68</v>
      </c>
      <c r="G68" s="31">
        <v>144</v>
      </c>
      <c r="H68" s="18"/>
      <c r="I68" s="32" t="s">
        <v>589</v>
      </c>
      <c r="J68" s="29" t="s">
        <v>587</v>
      </c>
      <c r="K68" s="29" t="s">
        <v>72</v>
      </c>
      <c r="L68" s="29" t="s">
        <v>569</v>
      </c>
      <c r="M68" s="17"/>
      <c r="N68" s="17"/>
      <c r="O68" s="17"/>
      <c r="P68" s="17"/>
      <c r="Q68" s="17"/>
      <c r="R68" s="17"/>
      <c r="S68" s="17"/>
    </row>
    <row r="69" spans="1:19" s="11" customFormat="1" ht="18" customHeight="1">
      <c r="A69" s="17">
        <v>62</v>
      </c>
      <c r="B69" s="29" t="s">
        <v>406</v>
      </c>
      <c r="C69" s="30" t="s">
        <v>407</v>
      </c>
      <c r="D69" s="29" t="s">
        <v>27</v>
      </c>
      <c r="E69" s="29" t="s">
        <v>502</v>
      </c>
      <c r="F69" s="29" t="s">
        <v>70</v>
      </c>
      <c r="G69" s="31">
        <v>212</v>
      </c>
      <c r="H69" s="18"/>
      <c r="I69" s="32" t="s">
        <v>587</v>
      </c>
      <c r="J69" s="29" t="s">
        <v>587</v>
      </c>
      <c r="K69" s="29" t="s">
        <v>72</v>
      </c>
      <c r="L69" s="29" t="s">
        <v>570</v>
      </c>
      <c r="M69" s="17"/>
      <c r="N69" s="17"/>
      <c r="O69" s="17"/>
      <c r="P69" s="17"/>
      <c r="Q69" s="17"/>
      <c r="R69" s="17"/>
      <c r="S69" s="17"/>
    </row>
    <row r="70" spans="1:19" s="11" customFormat="1" ht="18" customHeight="1">
      <c r="A70" s="17">
        <v>63</v>
      </c>
      <c r="B70" s="29" t="s">
        <v>408</v>
      </c>
      <c r="C70" s="30" t="s">
        <v>409</v>
      </c>
      <c r="D70" s="29" t="s">
        <v>27</v>
      </c>
      <c r="E70" s="29" t="s">
        <v>503</v>
      </c>
      <c r="F70" s="29" t="s">
        <v>66</v>
      </c>
      <c r="G70" s="31">
        <v>48</v>
      </c>
      <c r="H70" s="18">
        <v>3</v>
      </c>
      <c r="I70" s="32" t="s">
        <v>590</v>
      </c>
      <c r="J70" s="29" t="s">
        <v>587</v>
      </c>
      <c r="K70" s="29" t="s">
        <v>72</v>
      </c>
      <c r="L70" s="29" t="s">
        <v>571</v>
      </c>
      <c r="M70" s="17"/>
      <c r="N70" s="17"/>
      <c r="O70" s="17"/>
      <c r="P70" s="17"/>
      <c r="Q70" s="17"/>
      <c r="R70" s="17"/>
      <c r="S70" s="17"/>
    </row>
    <row r="71" spans="1:19" s="11" customFormat="1" ht="18" customHeight="1">
      <c r="A71" s="17">
        <v>64</v>
      </c>
      <c r="B71" s="29" t="s">
        <v>408</v>
      </c>
      <c r="C71" s="30" t="s">
        <v>409</v>
      </c>
      <c r="D71" s="29" t="s">
        <v>27</v>
      </c>
      <c r="E71" s="29" t="s">
        <v>504</v>
      </c>
      <c r="F71" s="29" t="s">
        <v>69</v>
      </c>
      <c r="G71" s="31">
        <v>48</v>
      </c>
      <c r="H71" s="18">
        <v>3</v>
      </c>
      <c r="I71" s="32" t="s">
        <v>590</v>
      </c>
      <c r="J71" s="29" t="s">
        <v>587</v>
      </c>
      <c r="K71" s="29" t="s">
        <v>72</v>
      </c>
      <c r="L71" s="29" t="s">
        <v>571</v>
      </c>
      <c r="M71" s="17"/>
      <c r="N71" s="17"/>
      <c r="O71" s="17"/>
      <c r="P71" s="17"/>
      <c r="Q71" s="17"/>
      <c r="R71" s="17"/>
      <c r="S71" s="17"/>
    </row>
    <row r="72" spans="1:19" s="11" customFormat="1" ht="18" customHeight="1">
      <c r="A72" s="17">
        <v>65</v>
      </c>
      <c r="B72" s="29" t="s">
        <v>410</v>
      </c>
      <c r="C72" s="30" t="s">
        <v>411</v>
      </c>
      <c r="D72" s="29" t="s">
        <v>26</v>
      </c>
      <c r="E72" s="29" t="s">
        <v>505</v>
      </c>
      <c r="F72" s="29" t="s">
        <v>68</v>
      </c>
      <c r="G72" s="31">
        <v>137</v>
      </c>
      <c r="H72" s="18">
        <v>7</v>
      </c>
      <c r="I72" s="32" t="s">
        <v>594</v>
      </c>
      <c r="J72" s="29" t="s">
        <v>587</v>
      </c>
      <c r="K72" s="29" t="s">
        <v>72</v>
      </c>
      <c r="L72" s="29" t="s">
        <v>572</v>
      </c>
      <c r="M72" s="17"/>
      <c r="N72" s="17"/>
      <c r="O72" s="17"/>
      <c r="P72" s="17"/>
      <c r="Q72" s="17"/>
      <c r="R72" s="17"/>
      <c r="S72" s="17"/>
    </row>
    <row r="73" spans="1:19" s="11" customFormat="1" ht="18" customHeight="1">
      <c r="A73" s="17">
        <v>66</v>
      </c>
      <c r="B73" s="29" t="s">
        <v>412</v>
      </c>
      <c r="C73" s="30" t="s">
        <v>413</v>
      </c>
      <c r="D73" s="29" t="s">
        <v>27</v>
      </c>
      <c r="E73" s="29" t="s">
        <v>413</v>
      </c>
      <c r="F73" s="29" t="s">
        <v>66</v>
      </c>
      <c r="G73" s="31">
        <v>127</v>
      </c>
      <c r="H73" s="18">
        <v>6</v>
      </c>
      <c r="I73" s="32" t="s">
        <v>589</v>
      </c>
      <c r="J73" s="29" t="s">
        <v>587</v>
      </c>
      <c r="K73" s="29" t="s">
        <v>72</v>
      </c>
      <c r="L73" s="29" t="s">
        <v>71</v>
      </c>
      <c r="M73" s="17"/>
      <c r="N73" s="17"/>
      <c r="O73" s="17"/>
      <c r="P73" s="17"/>
      <c r="Q73" s="17"/>
      <c r="R73" s="17"/>
      <c r="S73" s="17"/>
    </row>
    <row r="74" spans="1:19" s="11" customFormat="1" ht="18" customHeight="1">
      <c r="A74" s="17">
        <v>67</v>
      </c>
      <c r="B74" s="29" t="s">
        <v>414</v>
      </c>
      <c r="C74" s="30" t="s">
        <v>415</v>
      </c>
      <c r="D74" s="29" t="s">
        <v>27</v>
      </c>
      <c r="E74" s="29" t="s">
        <v>506</v>
      </c>
      <c r="F74" s="29" t="s">
        <v>68</v>
      </c>
      <c r="G74" s="31">
        <v>236</v>
      </c>
      <c r="H74" s="18">
        <v>1</v>
      </c>
      <c r="I74" s="32" t="s">
        <v>595</v>
      </c>
      <c r="J74" s="29" t="s">
        <v>587</v>
      </c>
      <c r="K74" s="29" t="s">
        <v>72</v>
      </c>
      <c r="L74" s="29" t="s">
        <v>573</v>
      </c>
      <c r="M74" s="17"/>
      <c r="N74" s="17"/>
      <c r="O74" s="17"/>
      <c r="P74" s="17"/>
      <c r="Q74" s="17"/>
      <c r="R74" s="17"/>
      <c r="S74" s="17"/>
    </row>
    <row r="75" spans="1:19" s="11" customFormat="1" ht="18" customHeight="1">
      <c r="A75" s="17">
        <v>68</v>
      </c>
      <c r="B75" s="29" t="s">
        <v>416</v>
      </c>
      <c r="C75" s="30" t="s">
        <v>417</v>
      </c>
      <c r="D75" s="29" t="s">
        <v>26</v>
      </c>
      <c r="E75" s="29" t="s">
        <v>507</v>
      </c>
      <c r="F75" s="29" t="s">
        <v>68</v>
      </c>
      <c r="G75" s="31">
        <v>108</v>
      </c>
      <c r="H75" s="18">
        <v>11</v>
      </c>
      <c r="I75" s="32" t="s">
        <v>589</v>
      </c>
      <c r="J75" s="29" t="s">
        <v>587</v>
      </c>
      <c r="K75" s="29" t="s">
        <v>72</v>
      </c>
      <c r="L75" s="29" t="s">
        <v>574</v>
      </c>
      <c r="M75" s="17">
        <v>1</v>
      </c>
      <c r="N75" s="17"/>
      <c r="O75" s="17"/>
      <c r="P75" s="17"/>
      <c r="Q75" s="17">
        <v>1</v>
      </c>
      <c r="R75" s="17"/>
      <c r="S75" s="17"/>
    </row>
    <row r="76" spans="1:19" s="11" customFormat="1" ht="18" customHeight="1">
      <c r="A76" s="17">
        <v>69</v>
      </c>
      <c r="B76" s="29" t="s">
        <v>416</v>
      </c>
      <c r="C76" s="30" t="s">
        <v>417</v>
      </c>
      <c r="D76" s="29" t="s">
        <v>26</v>
      </c>
      <c r="E76" s="29" t="s">
        <v>508</v>
      </c>
      <c r="F76" s="29" t="s">
        <v>68</v>
      </c>
      <c r="G76" s="31">
        <v>108</v>
      </c>
      <c r="H76" s="18">
        <v>11</v>
      </c>
      <c r="I76" s="32" t="s">
        <v>589</v>
      </c>
      <c r="J76" s="29" t="s">
        <v>587</v>
      </c>
      <c r="K76" s="29" t="s">
        <v>72</v>
      </c>
      <c r="L76" s="29" t="s">
        <v>574</v>
      </c>
      <c r="M76" s="17">
        <v>1</v>
      </c>
      <c r="N76" s="17"/>
      <c r="O76" s="17"/>
      <c r="P76" s="17"/>
      <c r="Q76" s="17">
        <v>1</v>
      </c>
      <c r="R76" s="17"/>
      <c r="S76" s="17"/>
    </row>
    <row r="77" spans="1:19" s="11" customFormat="1" ht="18" customHeight="1">
      <c r="A77" s="17">
        <v>70</v>
      </c>
      <c r="B77" s="29" t="s">
        <v>416</v>
      </c>
      <c r="C77" s="30" t="s">
        <v>417</v>
      </c>
      <c r="D77" s="29" t="s">
        <v>26</v>
      </c>
      <c r="E77" s="29" t="s">
        <v>509</v>
      </c>
      <c r="F77" s="29" t="s">
        <v>68</v>
      </c>
      <c r="G77" s="31">
        <v>108</v>
      </c>
      <c r="H77" s="18">
        <v>11</v>
      </c>
      <c r="I77" s="32" t="s">
        <v>589</v>
      </c>
      <c r="J77" s="29" t="s">
        <v>587</v>
      </c>
      <c r="K77" s="29" t="s">
        <v>72</v>
      </c>
      <c r="L77" s="29" t="s">
        <v>574</v>
      </c>
      <c r="M77" s="17">
        <v>1</v>
      </c>
      <c r="N77" s="17"/>
      <c r="O77" s="17"/>
      <c r="P77" s="17"/>
      <c r="Q77" s="17">
        <v>1</v>
      </c>
      <c r="R77" s="17"/>
      <c r="S77" s="17"/>
    </row>
    <row r="78" spans="1:19" s="11" customFormat="1" ht="18" customHeight="1">
      <c r="A78" s="17">
        <v>71</v>
      </c>
      <c r="B78" s="29" t="s">
        <v>416</v>
      </c>
      <c r="C78" s="30" t="s">
        <v>417</v>
      </c>
      <c r="D78" s="29" t="s">
        <v>26</v>
      </c>
      <c r="E78" s="29" t="s">
        <v>510</v>
      </c>
      <c r="F78" s="29" t="s">
        <v>68</v>
      </c>
      <c r="G78" s="31">
        <v>108</v>
      </c>
      <c r="H78" s="18">
        <v>11</v>
      </c>
      <c r="I78" s="32" t="s">
        <v>589</v>
      </c>
      <c r="J78" s="29" t="s">
        <v>587</v>
      </c>
      <c r="K78" s="29" t="s">
        <v>72</v>
      </c>
      <c r="L78" s="29" t="s">
        <v>574</v>
      </c>
      <c r="M78" s="17">
        <v>1</v>
      </c>
      <c r="N78" s="17"/>
      <c r="O78" s="17"/>
      <c r="P78" s="17"/>
      <c r="Q78" s="17">
        <v>1</v>
      </c>
      <c r="R78" s="17"/>
      <c r="S78" s="17"/>
    </row>
    <row r="79" spans="1:19" s="11" customFormat="1" ht="18" customHeight="1">
      <c r="A79" s="17">
        <v>72</v>
      </c>
      <c r="B79" s="29" t="s">
        <v>416</v>
      </c>
      <c r="C79" s="30" t="s">
        <v>417</v>
      </c>
      <c r="D79" s="29" t="s">
        <v>26</v>
      </c>
      <c r="E79" s="29" t="s">
        <v>30</v>
      </c>
      <c r="F79" s="29" t="s">
        <v>68</v>
      </c>
      <c r="G79" s="31">
        <v>108</v>
      </c>
      <c r="H79" s="18">
        <v>11</v>
      </c>
      <c r="I79" s="32" t="s">
        <v>589</v>
      </c>
      <c r="J79" s="29" t="s">
        <v>587</v>
      </c>
      <c r="K79" s="29" t="s">
        <v>72</v>
      </c>
      <c r="L79" s="29" t="s">
        <v>574</v>
      </c>
      <c r="M79" s="17">
        <v>1</v>
      </c>
      <c r="N79" s="17"/>
      <c r="O79" s="17"/>
      <c r="P79" s="17"/>
      <c r="Q79" s="17">
        <v>1</v>
      </c>
      <c r="R79" s="17"/>
      <c r="S79" s="17"/>
    </row>
    <row r="80" spans="1:19" s="11" customFormat="1" ht="18" customHeight="1">
      <c r="A80" s="17">
        <v>73</v>
      </c>
      <c r="B80" s="29" t="s">
        <v>416</v>
      </c>
      <c r="C80" s="30" t="s">
        <v>417</v>
      </c>
      <c r="D80" s="29" t="s">
        <v>26</v>
      </c>
      <c r="E80" s="29" t="s">
        <v>36</v>
      </c>
      <c r="F80" s="29" t="s">
        <v>68</v>
      </c>
      <c r="G80" s="31">
        <v>108</v>
      </c>
      <c r="H80" s="18">
        <v>11</v>
      </c>
      <c r="I80" s="32" t="s">
        <v>589</v>
      </c>
      <c r="J80" s="29" t="s">
        <v>587</v>
      </c>
      <c r="K80" s="29" t="s">
        <v>72</v>
      </c>
      <c r="L80" s="29" t="s">
        <v>574</v>
      </c>
      <c r="M80" s="17">
        <v>1</v>
      </c>
      <c r="N80" s="17"/>
      <c r="O80" s="17"/>
      <c r="P80" s="17"/>
      <c r="Q80" s="17">
        <v>1</v>
      </c>
      <c r="R80" s="17"/>
      <c r="S80" s="17"/>
    </row>
    <row r="81" spans="1:19" s="11" customFormat="1" ht="18" customHeight="1">
      <c r="A81" s="17">
        <v>74</v>
      </c>
      <c r="B81" s="29" t="s">
        <v>416</v>
      </c>
      <c r="C81" s="30" t="s">
        <v>417</v>
      </c>
      <c r="D81" s="29" t="s">
        <v>26</v>
      </c>
      <c r="E81" s="29" t="s">
        <v>52</v>
      </c>
      <c r="F81" s="29" t="s">
        <v>68</v>
      </c>
      <c r="G81" s="31">
        <v>108</v>
      </c>
      <c r="H81" s="18">
        <v>11</v>
      </c>
      <c r="I81" s="32" t="s">
        <v>589</v>
      </c>
      <c r="J81" s="29" t="s">
        <v>587</v>
      </c>
      <c r="K81" s="29" t="s">
        <v>72</v>
      </c>
      <c r="L81" s="29" t="s">
        <v>574</v>
      </c>
      <c r="M81" s="17">
        <v>1</v>
      </c>
      <c r="N81" s="17"/>
      <c r="O81" s="17"/>
      <c r="P81" s="17"/>
      <c r="Q81" s="17">
        <v>1</v>
      </c>
      <c r="R81" s="17"/>
      <c r="S81" s="17"/>
    </row>
    <row r="82" spans="1:19" s="11" customFormat="1" ht="18" customHeight="1">
      <c r="A82" s="17">
        <v>75</v>
      </c>
      <c r="B82" s="29" t="s">
        <v>416</v>
      </c>
      <c r="C82" s="30" t="s">
        <v>417</v>
      </c>
      <c r="D82" s="29" t="s">
        <v>26</v>
      </c>
      <c r="E82" s="29" t="s">
        <v>32</v>
      </c>
      <c r="F82" s="29" t="s">
        <v>68</v>
      </c>
      <c r="G82" s="31">
        <v>108</v>
      </c>
      <c r="H82" s="18">
        <v>11</v>
      </c>
      <c r="I82" s="32" t="s">
        <v>589</v>
      </c>
      <c r="J82" s="29" t="s">
        <v>587</v>
      </c>
      <c r="K82" s="29" t="s">
        <v>72</v>
      </c>
      <c r="L82" s="29" t="s">
        <v>574</v>
      </c>
      <c r="M82" s="17">
        <v>1</v>
      </c>
      <c r="N82" s="17"/>
      <c r="O82" s="17"/>
      <c r="P82" s="17"/>
      <c r="Q82" s="17">
        <v>1</v>
      </c>
      <c r="R82" s="17"/>
      <c r="S82" s="17"/>
    </row>
    <row r="83" spans="1:19" s="11" customFormat="1" ht="18" customHeight="1">
      <c r="A83" s="17">
        <v>76</v>
      </c>
      <c r="B83" s="29" t="s">
        <v>416</v>
      </c>
      <c r="C83" s="30" t="s">
        <v>417</v>
      </c>
      <c r="D83" s="29" t="s">
        <v>26</v>
      </c>
      <c r="E83" s="29" t="s">
        <v>35</v>
      </c>
      <c r="F83" s="29" t="s">
        <v>68</v>
      </c>
      <c r="G83" s="31">
        <v>108</v>
      </c>
      <c r="H83" s="18">
        <v>11</v>
      </c>
      <c r="I83" s="32" t="s">
        <v>589</v>
      </c>
      <c r="J83" s="29" t="s">
        <v>587</v>
      </c>
      <c r="K83" s="29" t="s">
        <v>72</v>
      </c>
      <c r="L83" s="29" t="s">
        <v>574</v>
      </c>
      <c r="M83" s="17">
        <v>1</v>
      </c>
      <c r="N83" s="17"/>
      <c r="O83" s="17"/>
      <c r="P83" s="17"/>
      <c r="Q83" s="17">
        <v>1</v>
      </c>
      <c r="R83" s="17"/>
      <c r="S83" s="17"/>
    </row>
    <row r="84" spans="1:19" s="11" customFormat="1" ht="18" customHeight="1">
      <c r="A84" s="17">
        <v>77</v>
      </c>
      <c r="B84" s="29" t="s">
        <v>416</v>
      </c>
      <c r="C84" s="30" t="s">
        <v>417</v>
      </c>
      <c r="D84" s="29" t="s">
        <v>26</v>
      </c>
      <c r="E84" s="29" t="s">
        <v>511</v>
      </c>
      <c r="F84" s="29" t="s">
        <v>68</v>
      </c>
      <c r="G84" s="31">
        <v>108</v>
      </c>
      <c r="H84" s="18">
        <v>11</v>
      </c>
      <c r="I84" s="32" t="s">
        <v>589</v>
      </c>
      <c r="J84" s="29" t="s">
        <v>587</v>
      </c>
      <c r="K84" s="29" t="s">
        <v>72</v>
      </c>
      <c r="L84" s="29" t="s">
        <v>574</v>
      </c>
      <c r="M84" s="17">
        <v>1</v>
      </c>
      <c r="N84" s="17"/>
      <c r="O84" s="17"/>
      <c r="P84" s="17"/>
      <c r="Q84" s="17">
        <v>1</v>
      </c>
      <c r="R84" s="17"/>
      <c r="S84" s="17"/>
    </row>
    <row r="85" spans="1:19" s="11" customFormat="1" ht="18" customHeight="1">
      <c r="A85" s="17">
        <v>78</v>
      </c>
      <c r="B85" s="29" t="s">
        <v>418</v>
      </c>
      <c r="C85" s="30" t="s">
        <v>419</v>
      </c>
      <c r="D85" s="29" t="s">
        <v>26</v>
      </c>
      <c r="E85" s="29" t="s">
        <v>61</v>
      </c>
      <c r="F85" s="29" t="s">
        <v>68</v>
      </c>
      <c r="G85" s="31">
        <v>105</v>
      </c>
      <c r="H85" s="18"/>
      <c r="I85" s="32" t="s">
        <v>589</v>
      </c>
      <c r="J85" s="29" t="s">
        <v>587</v>
      </c>
      <c r="K85" s="29" t="s">
        <v>72</v>
      </c>
      <c r="L85" s="29" t="s">
        <v>575</v>
      </c>
      <c r="M85" s="17"/>
      <c r="N85" s="17"/>
      <c r="O85" s="17"/>
      <c r="P85" s="17"/>
      <c r="Q85" s="17"/>
      <c r="R85" s="17"/>
      <c r="S85" s="17"/>
    </row>
    <row r="86" spans="1:19" s="11" customFormat="1" ht="18" customHeight="1">
      <c r="A86" s="17">
        <v>79</v>
      </c>
      <c r="B86" s="29" t="s">
        <v>420</v>
      </c>
      <c r="C86" s="30" t="s">
        <v>421</v>
      </c>
      <c r="D86" s="29" t="s">
        <v>27</v>
      </c>
      <c r="E86" s="29" t="s">
        <v>512</v>
      </c>
      <c r="F86" s="29" t="s">
        <v>68</v>
      </c>
      <c r="G86" s="31">
        <v>79</v>
      </c>
      <c r="H86" s="18">
        <v>1</v>
      </c>
      <c r="I86" s="33"/>
      <c r="J86" s="29" t="s">
        <v>587</v>
      </c>
      <c r="K86" s="29" t="s">
        <v>72</v>
      </c>
      <c r="L86" s="29" t="s">
        <v>576</v>
      </c>
      <c r="M86" s="17"/>
      <c r="N86" s="17"/>
      <c r="O86" s="17"/>
      <c r="P86" s="17"/>
      <c r="Q86" s="17"/>
      <c r="R86" s="17"/>
      <c r="S86" s="17"/>
    </row>
    <row r="87" spans="1:19" s="11" customFormat="1" ht="18" customHeight="1">
      <c r="A87" s="17">
        <v>80</v>
      </c>
      <c r="B87" s="29" t="s">
        <v>422</v>
      </c>
      <c r="C87" s="30" t="s">
        <v>423</v>
      </c>
      <c r="D87" s="29" t="s">
        <v>26</v>
      </c>
      <c r="E87" s="29" t="s">
        <v>513</v>
      </c>
      <c r="F87" s="29" t="s">
        <v>66</v>
      </c>
      <c r="G87" s="31">
        <v>205</v>
      </c>
      <c r="H87" s="18">
        <v>4</v>
      </c>
      <c r="I87" s="32" t="s">
        <v>590</v>
      </c>
      <c r="J87" s="29" t="s">
        <v>587</v>
      </c>
      <c r="K87" s="29" t="s">
        <v>72</v>
      </c>
      <c r="L87" s="29" t="s">
        <v>577</v>
      </c>
      <c r="M87" s="17"/>
      <c r="N87" s="17"/>
      <c r="O87" s="17"/>
      <c r="P87" s="17"/>
      <c r="Q87" s="17"/>
      <c r="R87" s="17"/>
      <c r="S87" s="17"/>
    </row>
    <row r="88" spans="1:19" s="11" customFormat="1" ht="18" customHeight="1">
      <c r="A88" s="17">
        <v>81</v>
      </c>
      <c r="B88" s="29" t="s">
        <v>422</v>
      </c>
      <c r="C88" s="30" t="s">
        <v>423</v>
      </c>
      <c r="D88" s="29" t="s">
        <v>26</v>
      </c>
      <c r="E88" s="29" t="s">
        <v>514</v>
      </c>
      <c r="F88" s="29" t="s">
        <v>66</v>
      </c>
      <c r="G88" s="31">
        <v>205</v>
      </c>
      <c r="H88" s="18">
        <v>4</v>
      </c>
      <c r="I88" s="32" t="s">
        <v>590</v>
      </c>
      <c r="J88" s="29" t="s">
        <v>587</v>
      </c>
      <c r="K88" s="29" t="s">
        <v>72</v>
      </c>
      <c r="L88" s="29" t="s">
        <v>577</v>
      </c>
      <c r="M88" s="17"/>
      <c r="N88" s="17"/>
      <c r="O88" s="17"/>
      <c r="P88" s="17"/>
      <c r="Q88" s="17"/>
      <c r="R88" s="17"/>
      <c r="S88" s="17"/>
    </row>
    <row r="89" spans="1:19" s="11" customFormat="1" ht="18" customHeight="1">
      <c r="A89" s="17">
        <v>82</v>
      </c>
      <c r="B89" s="29" t="s">
        <v>424</v>
      </c>
      <c r="C89" s="30" t="s">
        <v>425</v>
      </c>
      <c r="D89" s="29" t="s">
        <v>26</v>
      </c>
      <c r="E89" s="29" t="s">
        <v>515</v>
      </c>
      <c r="F89" s="29" t="s">
        <v>68</v>
      </c>
      <c r="G89" s="31">
        <v>146</v>
      </c>
      <c r="H89" s="18">
        <v>6</v>
      </c>
      <c r="I89" s="32" t="s">
        <v>593</v>
      </c>
      <c r="J89" s="29" t="s">
        <v>587</v>
      </c>
      <c r="K89" s="29" t="s">
        <v>72</v>
      </c>
      <c r="L89" s="34"/>
      <c r="M89" s="17"/>
      <c r="N89" s="17"/>
      <c r="O89" s="17"/>
      <c r="P89" s="17"/>
      <c r="Q89" s="17"/>
      <c r="R89" s="17"/>
      <c r="S89" s="17"/>
    </row>
    <row r="90" spans="1:19" s="11" customFormat="1" ht="18" customHeight="1">
      <c r="A90" s="17">
        <v>83</v>
      </c>
      <c r="B90" s="29" t="s">
        <v>426</v>
      </c>
      <c r="C90" s="30" t="s">
        <v>427</v>
      </c>
      <c r="D90" s="29" t="s">
        <v>26</v>
      </c>
      <c r="E90" s="29" t="s">
        <v>42</v>
      </c>
      <c r="F90" s="29" t="s">
        <v>66</v>
      </c>
      <c r="G90" s="31">
        <v>109</v>
      </c>
      <c r="H90" s="18"/>
      <c r="I90" s="32" t="s">
        <v>594</v>
      </c>
      <c r="J90" s="29" t="s">
        <v>587</v>
      </c>
      <c r="K90" s="29" t="s">
        <v>72</v>
      </c>
      <c r="L90" s="29" t="s">
        <v>578</v>
      </c>
      <c r="M90" s="17"/>
      <c r="N90" s="17"/>
      <c r="O90" s="17"/>
      <c r="P90" s="17"/>
      <c r="Q90" s="17"/>
      <c r="R90" s="17"/>
      <c r="S90" s="17"/>
    </row>
    <row r="91" spans="1:19" s="11" customFormat="1" ht="18" customHeight="1">
      <c r="A91" s="17">
        <v>84</v>
      </c>
      <c r="B91" s="29" t="s">
        <v>428</v>
      </c>
      <c r="C91" s="30" t="s">
        <v>429</v>
      </c>
      <c r="D91" s="29" t="s">
        <v>26</v>
      </c>
      <c r="E91" s="29" t="s">
        <v>516</v>
      </c>
      <c r="F91" s="29" t="s">
        <v>68</v>
      </c>
      <c r="G91" s="31">
        <v>299</v>
      </c>
      <c r="H91" s="18">
        <v>4</v>
      </c>
      <c r="I91" s="32" t="s">
        <v>591</v>
      </c>
      <c r="J91" s="29" t="s">
        <v>587</v>
      </c>
      <c r="K91" s="29" t="s">
        <v>72</v>
      </c>
      <c r="L91" s="29" t="s">
        <v>579</v>
      </c>
      <c r="M91" s="17"/>
      <c r="N91" s="17"/>
      <c r="O91" s="17"/>
      <c r="P91" s="17"/>
      <c r="Q91" s="17"/>
      <c r="R91" s="17"/>
      <c r="S91" s="17"/>
    </row>
    <row r="92" spans="1:19" s="11" customFormat="1" ht="18" customHeight="1">
      <c r="A92" s="17">
        <v>85</v>
      </c>
      <c r="B92" s="29" t="s">
        <v>428</v>
      </c>
      <c r="C92" s="30" t="s">
        <v>429</v>
      </c>
      <c r="D92" s="29" t="s">
        <v>26</v>
      </c>
      <c r="E92" s="29" t="s">
        <v>63</v>
      </c>
      <c r="F92" s="29" t="s">
        <v>68</v>
      </c>
      <c r="G92" s="31">
        <v>299</v>
      </c>
      <c r="H92" s="18">
        <v>4</v>
      </c>
      <c r="I92" s="32" t="s">
        <v>591</v>
      </c>
      <c r="J92" s="29" t="s">
        <v>587</v>
      </c>
      <c r="K92" s="29" t="s">
        <v>72</v>
      </c>
      <c r="L92" s="29" t="s">
        <v>579</v>
      </c>
      <c r="M92" s="17"/>
      <c r="N92" s="17"/>
      <c r="O92" s="17"/>
      <c r="P92" s="17"/>
      <c r="Q92" s="17"/>
      <c r="R92" s="17"/>
      <c r="S92" s="17"/>
    </row>
    <row r="93" spans="1:19" s="11" customFormat="1" ht="18" customHeight="1">
      <c r="A93" s="17">
        <v>86</v>
      </c>
      <c r="B93" s="29" t="s">
        <v>428</v>
      </c>
      <c r="C93" s="30" t="s">
        <v>429</v>
      </c>
      <c r="D93" s="29" t="s">
        <v>26</v>
      </c>
      <c r="E93" s="29" t="s">
        <v>517</v>
      </c>
      <c r="F93" s="29" t="s">
        <v>68</v>
      </c>
      <c r="G93" s="31">
        <v>299</v>
      </c>
      <c r="H93" s="18">
        <v>4</v>
      </c>
      <c r="I93" s="32" t="s">
        <v>591</v>
      </c>
      <c r="J93" s="29" t="s">
        <v>587</v>
      </c>
      <c r="K93" s="29" t="s">
        <v>72</v>
      </c>
      <c r="L93" s="29" t="s">
        <v>579</v>
      </c>
      <c r="M93" s="17"/>
      <c r="N93" s="17"/>
      <c r="O93" s="17"/>
      <c r="P93" s="17"/>
      <c r="Q93" s="17"/>
      <c r="R93" s="17"/>
      <c r="S93" s="17"/>
    </row>
    <row r="94" spans="1:19" s="11" customFormat="1" ht="18" customHeight="1">
      <c r="A94" s="17">
        <v>87</v>
      </c>
      <c r="B94" s="29" t="s">
        <v>428</v>
      </c>
      <c r="C94" s="30" t="s">
        <v>429</v>
      </c>
      <c r="D94" s="29" t="s">
        <v>26</v>
      </c>
      <c r="E94" s="29" t="s">
        <v>518</v>
      </c>
      <c r="F94" s="29" t="s">
        <v>68</v>
      </c>
      <c r="G94" s="31">
        <v>299</v>
      </c>
      <c r="H94" s="18">
        <v>4</v>
      </c>
      <c r="I94" s="32" t="s">
        <v>591</v>
      </c>
      <c r="J94" s="29" t="s">
        <v>587</v>
      </c>
      <c r="K94" s="29" t="s">
        <v>72</v>
      </c>
      <c r="L94" s="29" t="s">
        <v>579</v>
      </c>
      <c r="M94" s="17"/>
      <c r="N94" s="17"/>
      <c r="O94" s="17"/>
      <c r="P94" s="17"/>
      <c r="Q94" s="17"/>
      <c r="R94" s="17"/>
      <c r="S94" s="17"/>
    </row>
    <row r="95" spans="1:19" s="11" customFormat="1" ht="18" customHeight="1">
      <c r="A95" s="17">
        <v>88</v>
      </c>
      <c r="B95" s="29" t="s">
        <v>428</v>
      </c>
      <c r="C95" s="30" t="s">
        <v>429</v>
      </c>
      <c r="D95" s="29" t="s">
        <v>26</v>
      </c>
      <c r="E95" s="29" t="s">
        <v>54</v>
      </c>
      <c r="F95" s="29" t="s">
        <v>68</v>
      </c>
      <c r="G95" s="31">
        <v>299</v>
      </c>
      <c r="H95" s="18">
        <v>4</v>
      </c>
      <c r="I95" s="32" t="s">
        <v>591</v>
      </c>
      <c r="J95" s="29" t="s">
        <v>587</v>
      </c>
      <c r="K95" s="29" t="s">
        <v>72</v>
      </c>
      <c r="L95" s="29" t="s">
        <v>579</v>
      </c>
      <c r="M95" s="17"/>
      <c r="N95" s="17"/>
      <c r="O95" s="17"/>
      <c r="P95" s="17"/>
      <c r="Q95" s="17"/>
      <c r="R95" s="17"/>
      <c r="S95" s="17"/>
    </row>
    <row r="96" spans="1:19" s="11" customFormat="1" ht="18" customHeight="1">
      <c r="A96" s="17">
        <v>89</v>
      </c>
      <c r="B96" s="29" t="s">
        <v>430</v>
      </c>
      <c r="C96" s="30" t="s">
        <v>431</v>
      </c>
      <c r="D96" s="29" t="s">
        <v>26</v>
      </c>
      <c r="E96" s="29" t="s">
        <v>519</v>
      </c>
      <c r="F96" s="29" t="s">
        <v>66</v>
      </c>
      <c r="G96" s="31">
        <v>35</v>
      </c>
      <c r="H96" s="18">
        <v>7</v>
      </c>
      <c r="I96" s="32" t="s">
        <v>73</v>
      </c>
      <c r="J96" s="29" t="s">
        <v>587</v>
      </c>
      <c r="K96" s="29" t="s">
        <v>72</v>
      </c>
      <c r="L96" s="29" t="s">
        <v>580</v>
      </c>
      <c r="M96" s="17"/>
      <c r="N96" s="17"/>
      <c r="O96" s="17"/>
      <c r="P96" s="17"/>
      <c r="Q96" s="17"/>
      <c r="R96" s="17"/>
      <c r="S96" s="17"/>
    </row>
    <row r="97" spans="1:19" s="11" customFormat="1" ht="18" customHeight="1">
      <c r="A97" s="17">
        <v>90</v>
      </c>
      <c r="B97" s="29" t="s">
        <v>430</v>
      </c>
      <c r="C97" s="30" t="s">
        <v>431</v>
      </c>
      <c r="D97" s="29" t="s">
        <v>26</v>
      </c>
      <c r="E97" s="29" t="s">
        <v>40</v>
      </c>
      <c r="F97" s="29" t="s">
        <v>66</v>
      </c>
      <c r="G97" s="31">
        <v>35</v>
      </c>
      <c r="H97" s="18">
        <v>7</v>
      </c>
      <c r="I97" s="32" t="s">
        <v>73</v>
      </c>
      <c r="J97" s="29" t="s">
        <v>587</v>
      </c>
      <c r="K97" s="29" t="s">
        <v>72</v>
      </c>
      <c r="L97" s="29" t="s">
        <v>580</v>
      </c>
      <c r="M97" s="17"/>
      <c r="N97" s="17"/>
      <c r="O97" s="17"/>
      <c r="P97" s="17"/>
      <c r="Q97" s="17"/>
      <c r="R97" s="17"/>
      <c r="S97" s="17"/>
    </row>
    <row r="98" spans="1:19" s="11" customFormat="1" ht="18" customHeight="1">
      <c r="A98" s="17">
        <v>91</v>
      </c>
      <c r="B98" s="29" t="s">
        <v>430</v>
      </c>
      <c r="C98" s="30" t="s">
        <v>431</v>
      </c>
      <c r="D98" s="29" t="s">
        <v>26</v>
      </c>
      <c r="E98" s="29" t="s">
        <v>520</v>
      </c>
      <c r="F98" s="29" t="s">
        <v>66</v>
      </c>
      <c r="G98" s="31">
        <v>35</v>
      </c>
      <c r="H98" s="18">
        <v>7</v>
      </c>
      <c r="I98" s="32" t="s">
        <v>73</v>
      </c>
      <c r="J98" s="29" t="s">
        <v>587</v>
      </c>
      <c r="K98" s="29" t="s">
        <v>72</v>
      </c>
      <c r="L98" s="29" t="s">
        <v>580</v>
      </c>
      <c r="M98" s="17"/>
      <c r="N98" s="17"/>
      <c r="O98" s="17"/>
      <c r="P98" s="17"/>
      <c r="Q98" s="17"/>
      <c r="R98" s="17"/>
      <c r="S98" s="17"/>
    </row>
    <row r="99" spans="1:19" s="11" customFormat="1" ht="18" customHeight="1">
      <c r="A99" s="17">
        <v>92</v>
      </c>
      <c r="B99" s="29" t="s">
        <v>432</v>
      </c>
      <c r="C99" s="30" t="s">
        <v>433</v>
      </c>
      <c r="D99" s="29" t="s">
        <v>27</v>
      </c>
      <c r="E99" s="29" t="s">
        <v>433</v>
      </c>
      <c r="F99" s="29" t="s">
        <v>68</v>
      </c>
      <c r="G99" s="31">
        <v>37</v>
      </c>
      <c r="H99" s="18">
        <v>6</v>
      </c>
      <c r="I99" s="32" t="s">
        <v>588</v>
      </c>
      <c r="J99" s="29" t="s">
        <v>587</v>
      </c>
      <c r="K99" s="29" t="s">
        <v>72</v>
      </c>
      <c r="L99" s="29" t="s">
        <v>581</v>
      </c>
      <c r="M99" s="17"/>
      <c r="N99" s="17"/>
      <c r="O99" s="17"/>
      <c r="P99" s="17"/>
      <c r="Q99" s="17"/>
      <c r="R99" s="17"/>
      <c r="S99" s="17"/>
    </row>
    <row r="100" spans="1:19" s="11" customFormat="1" ht="18" customHeight="1">
      <c r="A100" s="17">
        <v>93</v>
      </c>
      <c r="B100" s="29" t="s">
        <v>434</v>
      </c>
      <c r="C100" s="30" t="s">
        <v>435</v>
      </c>
      <c r="D100" s="29" t="s">
        <v>26</v>
      </c>
      <c r="E100" s="29" t="s">
        <v>521</v>
      </c>
      <c r="F100" s="29" t="s">
        <v>66</v>
      </c>
      <c r="G100" s="31">
        <v>84</v>
      </c>
      <c r="H100" s="18">
        <v>4</v>
      </c>
      <c r="I100" s="33"/>
      <c r="J100" s="29" t="s">
        <v>587</v>
      </c>
      <c r="K100" s="29" t="s">
        <v>72</v>
      </c>
      <c r="L100" s="29" t="s">
        <v>582</v>
      </c>
      <c r="M100" s="17"/>
      <c r="N100" s="17"/>
      <c r="O100" s="17"/>
      <c r="P100" s="17"/>
      <c r="Q100" s="17">
        <v>1</v>
      </c>
      <c r="R100" s="17"/>
      <c r="S100" s="17"/>
    </row>
    <row r="101" spans="1:19" s="11" customFormat="1" ht="18" customHeight="1">
      <c r="A101" s="17">
        <v>94</v>
      </c>
      <c r="B101" s="29" t="s">
        <v>434</v>
      </c>
      <c r="C101" s="30" t="s">
        <v>435</v>
      </c>
      <c r="D101" s="29" t="s">
        <v>26</v>
      </c>
      <c r="E101" s="29" t="s">
        <v>522</v>
      </c>
      <c r="F101" s="29" t="s">
        <v>66</v>
      </c>
      <c r="G101" s="31">
        <v>84</v>
      </c>
      <c r="H101" s="18">
        <v>4</v>
      </c>
      <c r="I101" s="33"/>
      <c r="J101" s="29" t="s">
        <v>587</v>
      </c>
      <c r="K101" s="29" t="s">
        <v>72</v>
      </c>
      <c r="L101" s="29" t="s">
        <v>582</v>
      </c>
      <c r="M101" s="17"/>
      <c r="N101" s="17"/>
      <c r="O101" s="17"/>
      <c r="P101" s="17"/>
      <c r="Q101" s="17">
        <v>1</v>
      </c>
      <c r="R101" s="17"/>
      <c r="S101" s="17"/>
    </row>
    <row r="102" spans="1:19" s="11" customFormat="1" ht="18" customHeight="1">
      <c r="A102" s="17">
        <v>95</v>
      </c>
      <c r="B102" s="29" t="s">
        <v>434</v>
      </c>
      <c r="C102" s="30" t="s">
        <v>435</v>
      </c>
      <c r="D102" s="29" t="s">
        <v>26</v>
      </c>
      <c r="E102" s="29" t="s">
        <v>523</v>
      </c>
      <c r="F102" s="29" t="s">
        <v>66</v>
      </c>
      <c r="G102" s="31">
        <v>84</v>
      </c>
      <c r="H102" s="18">
        <v>4</v>
      </c>
      <c r="I102" s="33"/>
      <c r="J102" s="29" t="s">
        <v>587</v>
      </c>
      <c r="K102" s="29" t="s">
        <v>72</v>
      </c>
      <c r="L102" s="29" t="s">
        <v>582</v>
      </c>
      <c r="M102" s="17"/>
      <c r="N102" s="17"/>
      <c r="O102" s="17"/>
      <c r="P102" s="17"/>
      <c r="Q102" s="17">
        <v>1</v>
      </c>
      <c r="R102" s="17"/>
      <c r="S102" s="17"/>
    </row>
    <row r="103" spans="1:19" s="11" customFormat="1" ht="18" customHeight="1">
      <c r="A103" s="17">
        <v>96</v>
      </c>
      <c r="B103" s="29" t="s">
        <v>436</v>
      </c>
      <c r="C103" s="30" t="s">
        <v>437</v>
      </c>
      <c r="D103" s="29" t="s">
        <v>26</v>
      </c>
      <c r="E103" s="29" t="s">
        <v>54</v>
      </c>
      <c r="F103" s="29" t="s">
        <v>68</v>
      </c>
      <c r="G103" s="31">
        <v>56</v>
      </c>
      <c r="H103" s="18">
        <v>8</v>
      </c>
      <c r="I103" s="32" t="s">
        <v>590</v>
      </c>
      <c r="J103" s="29" t="s">
        <v>587</v>
      </c>
      <c r="K103" s="29" t="s">
        <v>72</v>
      </c>
      <c r="L103" s="29" t="s">
        <v>583</v>
      </c>
      <c r="M103" s="17">
        <v>1</v>
      </c>
      <c r="N103" s="17"/>
      <c r="O103" s="17"/>
      <c r="P103" s="17"/>
      <c r="Q103" s="17">
        <v>1</v>
      </c>
      <c r="R103" s="17"/>
      <c r="S103" s="17"/>
    </row>
    <row r="104" spans="1:19" s="11" customFormat="1" ht="18" customHeight="1">
      <c r="A104" s="17">
        <v>97</v>
      </c>
      <c r="B104" s="29" t="s">
        <v>438</v>
      </c>
      <c r="C104" s="30" t="s">
        <v>439</v>
      </c>
      <c r="D104" s="29" t="s">
        <v>27</v>
      </c>
      <c r="E104" s="29" t="s">
        <v>524</v>
      </c>
      <c r="F104" s="29" t="s">
        <v>68</v>
      </c>
      <c r="G104" s="36" t="s">
        <v>597</v>
      </c>
      <c r="H104" s="18">
        <v>5</v>
      </c>
      <c r="I104" s="32" t="s">
        <v>590</v>
      </c>
      <c r="J104" s="29" t="s">
        <v>587</v>
      </c>
      <c r="K104" s="29" t="s">
        <v>72</v>
      </c>
      <c r="L104" s="29" t="s">
        <v>584</v>
      </c>
      <c r="M104" s="17"/>
      <c r="N104" s="17"/>
      <c r="O104" s="17"/>
      <c r="P104" s="17"/>
      <c r="Q104" s="17"/>
      <c r="R104" s="17"/>
      <c r="S104" s="17"/>
    </row>
    <row r="105" spans="1:19" s="11" customFormat="1" ht="18" customHeight="1">
      <c r="A105" s="17">
        <v>98</v>
      </c>
      <c r="B105" s="29" t="s">
        <v>440</v>
      </c>
      <c r="C105" s="30" t="s">
        <v>441</v>
      </c>
      <c r="D105" s="29" t="s">
        <v>27</v>
      </c>
      <c r="E105" s="29" t="s">
        <v>33</v>
      </c>
      <c r="F105" s="29" t="s">
        <v>68</v>
      </c>
      <c r="G105" s="37" t="s">
        <v>596</v>
      </c>
      <c r="H105" s="18">
        <v>2</v>
      </c>
      <c r="I105" s="33"/>
      <c r="J105" s="29" t="s">
        <v>587</v>
      </c>
      <c r="K105" s="29" t="s">
        <v>72</v>
      </c>
      <c r="L105" s="29" t="s">
        <v>585</v>
      </c>
      <c r="M105" s="17"/>
      <c r="N105" s="17"/>
      <c r="O105" s="17"/>
      <c r="P105" s="17"/>
      <c r="Q105" s="17"/>
      <c r="R105" s="17"/>
      <c r="S105" s="17"/>
    </row>
    <row r="106" spans="1:19" s="11" customFormat="1" ht="18" customHeight="1">
      <c r="A106" s="17">
        <v>99</v>
      </c>
      <c r="B106" s="29" t="s">
        <v>442</v>
      </c>
      <c r="C106" s="30" t="s">
        <v>443</v>
      </c>
      <c r="D106" s="29" t="s">
        <v>27</v>
      </c>
      <c r="E106" s="29" t="s">
        <v>525</v>
      </c>
      <c r="F106" s="29" t="s">
        <v>69</v>
      </c>
      <c r="G106" s="31">
        <v>217</v>
      </c>
      <c r="H106" s="18">
        <v>4</v>
      </c>
      <c r="I106" s="32" t="s">
        <v>590</v>
      </c>
      <c r="J106" s="29" t="s">
        <v>587</v>
      </c>
      <c r="K106" s="29" t="s">
        <v>72</v>
      </c>
      <c r="L106" s="29" t="s">
        <v>586</v>
      </c>
      <c r="M106" s="17"/>
      <c r="N106" s="17"/>
      <c r="O106" s="17"/>
      <c r="P106" s="17"/>
      <c r="Q106" s="17"/>
      <c r="R106" s="17"/>
      <c r="S106" s="17"/>
    </row>
    <row r="107" spans="1:19" s="11" customFormat="1" ht="18" customHeight="1">
      <c r="A107" s="17">
        <v>100</v>
      </c>
      <c r="B107" s="29" t="s">
        <v>444</v>
      </c>
      <c r="C107" s="30" t="s">
        <v>445</v>
      </c>
      <c r="D107" s="29" t="s">
        <v>26</v>
      </c>
      <c r="E107" s="29" t="s">
        <v>526</v>
      </c>
      <c r="F107" s="29" t="s">
        <v>70</v>
      </c>
      <c r="G107" s="31">
        <v>66</v>
      </c>
      <c r="H107" s="18">
        <v>13</v>
      </c>
      <c r="I107" s="32" t="s">
        <v>594</v>
      </c>
      <c r="J107" s="29" t="s">
        <v>587</v>
      </c>
      <c r="K107" s="29" t="s">
        <v>72</v>
      </c>
      <c r="L107" s="29" t="s">
        <v>71</v>
      </c>
      <c r="M107" s="17"/>
      <c r="N107" s="17"/>
      <c r="O107" s="17"/>
      <c r="P107" s="17"/>
      <c r="Q107" s="17"/>
      <c r="R107" s="17"/>
      <c r="S107" s="17"/>
    </row>
    <row r="108" spans="1:19" s="11" customFormat="1" ht="18" customHeight="1">
      <c r="A108" s="17">
        <v>101</v>
      </c>
      <c r="B108" s="29" t="s">
        <v>396</v>
      </c>
      <c r="C108" s="30" t="s">
        <v>397</v>
      </c>
      <c r="D108" s="29" t="s">
        <v>26</v>
      </c>
      <c r="E108" s="29" t="s">
        <v>527</v>
      </c>
      <c r="F108" s="29" t="s">
        <v>69</v>
      </c>
      <c r="G108" s="31">
        <v>34</v>
      </c>
      <c r="H108" s="18">
        <v>9</v>
      </c>
      <c r="I108" s="32" t="s">
        <v>73</v>
      </c>
      <c r="J108" s="29" t="s">
        <v>587</v>
      </c>
      <c r="K108" s="29" t="s">
        <v>72</v>
      </c>
      <c r="L108" s="29" t="s">
        <v>71</v>
      </c>
      <c r="M108" s="17"/>
      <c r="N108" s="17"/>
      <c r="O108" s="17"/>
      <c r="P108" s="17"/>
      <c r="Q108" s="17">
        <v>1</v>
      </c>
      <c r="R108" s="17"/>
      <c r="S108" s="17"/>
    </row>
    <row r="109" spans="1:19" s="11" customFormat="1" ht="18" customHeight="1">
      <c r="A109" s="17">
        <v>102</v>
      </c>
      <c r="B109" s="29" t="s">
        <v>396</v>
      </c>
      <c r="C109" s="30" t="s">
        <v>397</v>
      </c>
      <c r="D109" s="29" t="s">
        <v>26</v>
      </c>
      <c r="E109" s="29" t="s">
        <v>528</v>
      </c>
      <c r="F109" s="29" t="s">
        <v>66</v>
      </c>
      <c r="G109" s="31">
        <v>34</v>
      </c>
      <c r="H109" s="18">
        <v>9</v>
      </c>
      <c r="I109" s="32" t="s">
        <v>73</v>
      </c>
      <c r="J109" s="29" t="s">
        <v>587</v>
      </c>
      <c r="K109" s="29" t="s">
        <v>72</v>
      </c>
      <c r="L109" s="29" t="s">
        <v>71</v>
      </c>
      <c r="M109" s="17"/>
      <c r="N109" s="17"/>
      <c r="O109" s="17"/>
      <c r="P109" s="17"/>
      <c r="Q109" s="17">
        <v>1</v>
      </c>
      <c r="R109" s="17"/>
      <c r="S109" s="17"/>
    </row>
    <row r="110" spans="1:19" s="11" customFormat="1" ht="18" customHeight="1">
      <c r="A110" s="17">
        <v>103</v>
      </c>
      <c r="B110" s="29" t="s">
        <v>434</v>
      </c>
      <c r="C110" s="30" t="s">
        <v>435</v>
      </c>
      <c r="D110" s="29" t="s">
        <v>26</v>
      </c>
      <c r="E110" s="29" t="s">
        <v>529</v>
      </c>
      <c r="F110" s="29" t="s">
        <v>66</v>
      </c>
      <c r="G110" s="31">
        <v>84</v>
      </c>
      <c r="H110" s="18">
        <v>4</v>
      </c>
      <c r="I110" s="33"/>
      <c r="J110" s="29" t="s">
        <v>587</v>
      </c>
      <c r="K110" s="29" t="s">
        <v>72</v>
      </c>
      <c r="L110" s="29" t="s">
        <v>582</v>
      </c>
      <c r="M110" s="17"/>
      <c r="N110" s="17"/>
      <c r="O110" s="17"/>
      <c r="P110" s="17"/>
      <c r="Q110" s="17"/>
      <c r="R110" s="17"/>
      <c r="S110" s="17"/>
    </row>
    <row r="111" spans="1:19" s="11" customFormat="1" ht="18" customHeight="1">
      <c r="A111" s="17">
        <v>104</v>
      </c>
      <c r="B111" s="29" t="s">
        <v>377</v>
      </c>
      <c r="C111" s="30" t="s">
        <v>378</v>
      </c>
      <c r="D111" s="29" t="s">
        <v>26</v>
      </c>
      <c r="E111" s="29" t="s">
        <v>530</v>
      </c>
      <c r="F111" s="29" t="s">
        <v>66</v>
      </c>
      <c r="G111" s="31">
        <v>33</v>
      </c>
      <c r="H111" s="18"/>
      <c r="I111" s="32" t="s">
        <v>595</v>
      </c>
      <c r="J111" s="29" t="s">
        <v>587</v>
      </c>
      <c r="K111" s="29" t="s">
        <v>72</v>
      </c>
      <c r="L111" s="29" t="s">
        <v>557</v>
      </c>
      <c r="M111" s="17"/>
      <c r="N111" s="17"/>
      <c r="O111" s="17"/>
      <c r="P111" s="17"/>
      <c r="Q111" s="17">
        <v>1</v>
      </c>
      <c r="R111" s="17"/>
      <c r="S111" s="17"/>
    </row>
    <row r="112" spans="1:19" s="11" customFormat="1" ht="18" customHeight="1">
      <c r="A112" s="17">
        <v>105</v>
      </c>
      <c r="B112" s="29" t="s">
        <v>446</v>
      </c>
      <c r="C112" s="30" t="s">
        <v>447</v>
      </c>
      <c r="D112" s="29" t="s">
        <v>26</v>
      </c>
      <c r="E112" s="29" t="s">
        <v>531</v>
      </c>
      <c r="F112" s="29" t="s">
        <v>68</v>
      </c>
      <c r="G112" s="31">
        <v>84</v>
      </c>
      <c r="H112" s="18">
        <v>7</v>
      </c>
      <c r="I112" s="32" t="s">
        <v>73</v>
      </c>
      <c r="J112" s="29" t="s">
        <v>587</v>
      </c>
      <c r="K112" s="29" t="s">
        <v>72</v>
      </c>
      <c r="L112" s="35" t="s">
        <v>759</v>
      </c>
      <c r="M112" s="17">
        <v>1</v>
      </c>
      <c r="N112" s="17"/>
      <c r="O112" s="17"/>
      <c r="P112" s="17"/>
      <c r="Q112" s="17"/>
      <c r="R112" s="17"/>
      <c r="S112" s="17"/>
    </row>
    <row r="113" spans="1:19" s="11" customFormat="1" ht="18" customHeight="1">
      <c r="A113" s="17">
        <v>106</v>
      </c>
      <c r="B113" s="29" t="s">
        <v>448</v>
      </c>
      <c r="C113" s="30" t="s">
        <v>449</v>
      </c>
      <c r="D113" s="29" t="s">
        <v>26</v>
      </c>
      <c r="E113" s="29" t="s">
        <v>532</v>
      </c>
      <c r="F113" s="29" t="s">
        <v>66</v>
      </c>
      <c r="G113" s="31">
        <v>6</v>
      </c>
      <c r="H113" s="18">
        <v>3</v>
      </c>
      <c r="I113" s="32" t="s">
        <v>73</v>
      </c>
      <c r="J113" s="29" t="s">
        <v>587</v>
      </c>
      <c r="K113" s="29" t="s">
        <v>72</v>
      </c>
      <c r="L113" s="29" t="s">
        <v>71</v>
      </c>
      <c r="M113" s="17"/>
      <c r="N113" s="17"/>
      <c r="O113" s="17"/>
      <c r="P113" s="17"/>
      <c r="Q113" s="17"/>
      <c r="R113" s="17"/>
      <c r="S113" s="17"/>
    </row>
    <row r="114" spans="1:19" s="11" customFormat="1" ht="18" customHeight="1">
      <c r="A114" s="17">
        <v>107</v>
      </c>
      <c r="B114" s="29" t="s">
        <v>450</v>
      </c>
      <c r="C114" s="30" t="s">
        <v>451</v>
      </c>
      <c r="D114" s="29" t="s">
        <v>26</v>
      </c>
      <c r="E114" s="29" t="s">
        <v>533</v>
      </c>
      <c r="F114" s="29" t="s">
        <v>68</v>
      </c>
      <c r="G114" s="31">
        <v>47</v>
      </c>
      <c r="H114" s="18">
        <v>4</v>
      </c>
      <c r="I114" s="32" t="s">
        <v>593</v>
      </c>
      <c r="J114" s="29" t="s">
        <v>587</v>
      </c>
      <c r="K114" s="29" t="s">
        <v>72</v>
      </c>
      <c r="L114" s="29" t="s">
        <v>71</v>
      </c>
      <c r="M114" s="17"/>
      <c r="N114" s="17"/>
      <c r="O114" s="17"/>
      <c r="P114" s="17"/>
      <c r="Q114" s="17"/>
      <c r="R114" s="17"/>
      <c r="S114" s="17"/>
    </row>
    <row r="115" spans="1:19" s="11" customFormat="1" ht="18" customHeight="1">
      <c r="A115" s="17">
        <v>108</v>
      </c>
      <c r="B115" s="29" t="s">
        <v>452</v>
      </c>
      <c r="C115" s="30" t="s">
        <v>453</v>
      </c>
      <c r="D115" s="29" t="s">
        <v>27</v>
      </c>
      <c r="E115" s="29" t="s">
        <v>534</v>
      </c>
      <c r="F115" s="29" t="s">
        <v>68</v>
      </c>
      <c r="G115" s="31">
        <v>707</v>
      </c>
      <c r="H115" s="18">
        <v>6</v>
      </c>
      <c r="I115" s="32" t="s">
        <v>587</v>
      </c>
      <c r="J115" s="29" t="s">
        <v>587</v>
      </c>
      <c r="K115" s="29" t="s">
        <v>72</v>
      </c>
      <c r="L115" s="29" t="s">
        <v>71</v>
      </c>
      <c r="M115" s="17"/>
      <c r="N115" s="17"/>
      <c r="O115" s="17"/>
      <c r="P115" s="17"/>
      <c r="Q115" s="17"/>
      <c r="R115" s="17"/>
      <c r="S115" s="17"/>
    </row>
    <row r="116" spans="1:19" s="11" customFormat="1" ht="18" customHeight="1">
      <c r="A116" s="17">
        <v>109</v>
      </c>
      <c r="B116" s="29" t="s">
        <v>454</v>
      </c>
      <c r="C116" s="30" t="s">
        <v>455</v>
      </c>
      <c r="D116" s="29" t="s">
        <v>27</v>
      </c>
      <c r="E116" s="29" t="s">
        <v>535</v>
      </c>
      <c r="F116" s="29" t="s">
        <v>68</v>
      </c>
      <c r="G116" s="31">
        <v>180</v>
      </c>
      <c r="H116" s="18">
        <v>2</v>
      </c>
      <c r="I116" s="32" t="s">
        <v>587</v>
      </c>
      <c r="J116" s="29" t="s">
        <v>587</v>
      </c>
      <c r="K116" s="29" t="s">
        <v>72</v>
      </c>
      <c r="L116" s="29" t="s">
        <v>71</v>
      </c>
      <c r="M116" s="17"/>
      <c r="N116" s="17"/>
      <c r="O116" s="17"/>
      <c r="P116" s="17"/>
      <c r="Q116" s="17"/>
      <c r="R116" s="17"/>
      <c r="S116" s="17"/>
    </row>
    <row r="117" spans="1:19" s="11" customFormat="1" ht="18" customHeight="1">
      <c r="A117" s="17">
        <v>110</v>
      </c>
      <c r="B117" s="29" t="s">
        <v>456</v>
      </c>
      <c r="C117" s="30" t="s">
        <v>457</v>
      </c>
      <c r="D117" s="29" t="s">
        <v>26</v>
      </c>
      <c r="E117" s="29" t="s">
        <v>536</v>
      </c>
      <c r="F117" s="29" t="s">
        <v>68</v>
      </c>
      <c r="G117" s="31">
        <v>7</v>
      </c>
      <c r="H117" s="18">
        <v>6</v>
      </c>
      <c r="I117" s="32" t="s">
        <v>594</v>
      </c>
      <c r="J117" s="29" t="s">
        <v>587</v>
      </c>
      <c r="K117" s="29" t="s">
        <v>72</v>
      </c>
      <c r="L117" s="29" t="s">
        <v>71</v>
      </c>
      <c r="M117" s="17"/>
      <c r="N117" s="17"/>
      <c r="O117" s="17"/>
      <c r="P117" s="17"/>
      <c r="Q117" s="17"/>
      <c r="R117" s="17"/>
      <c r="S117" s="17"/>
    </row>
  </sheetData>
  <mergeCells count="24">
    <mergeCell ref="A1:S1"/>
    <mergeCell ref="A2:S2"/>
    <mergeCell ref="A3:S3"/>
    <mergeCell ref="A5:A7"/>
    <mergeCell ref="B5:B7"/>
    <mergeCell ref="C5:C7"/>
    <mergeCell ref="D5:D7"/>
    <mergeCell ref="E5:E7"/>
    <mergeCell ref="F5:F7"/>
    <mergeCell ref="G5:L5"/>
    <mergeCell ref="S5:S7"/>
    <mergeCell ref="G6:G7"/>
    <mergeCell ref="H6:H7"/>
    <mergeCell ref="I6:I7"/>
    <mergeCell ref="J6:J7"/>
    <mergeCell ref="K6:K7"/>
    <mergeCell ref="R6:R7"/>
    <mergeCell ref="M5:O5"/>
    <mergeCell ref="P5:R5"/>
    <mergeCell ref="L6:L7"/>
    <mergeCell ref="M6:N6"/>
    <mergeCell ref="O6:O7"/>
    <mergeCell ref="P6:P7"/>
    <mergeCell ref="Q6:Q7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2"/>
  <sheetViews>
    <sheetView topLeftCell="A106" workbookViewId="0">
      <selection sqref="A1:S1"/>
    </sheetView>
  </sheetViews>
  <sheetFormatPr defaultRowHeight="15"/>
  <cols>
    <col min="1" max="1" width="6.7109375" customWidth="1"/>
    <col min="3" max="3" width="28" customWidth="1"/>
    <col min="7" max="7" width="5.7109375" style="12" customWidth="1"/>
    <col min="8" max="8" width="5.28515625" style="12" customWidth="1"/>
    <col min="9" max="9" width="8.140625" customWidth="1"/>
    <col min="10" max="10" width="6.28515625" customWidth="1"/>
    <col min="11" max="11" width="7.85546875" customWidth="1"/>
    <col min="12" max="12" width="10" customWidth="1"/>
  </cols>
  <sheetData>
    <row r="1" spans="1:19" ht="20.25">
      <c r="A1" s="67" t="s">
        <v>14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</row>
    <row r="2" spans="1:19" ht="20.25">
      <c r="A2" s="67" t="s">
        <v>0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</row>
    <row r="3" spans="1:19" ht="20.25">
      <c r="A3" s="67" t="s">
        <v>25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</row>
    <row r="4" spans="1:19" ht="20.25">
      <c r="A4" s="6"/>
      <c r="B4" s="6"/>
      <c r="C4" s="6"/>
      <c r="D4" s="6"/>
      <c r="E4" s="6"/>
      <c r="F4" s="6"/>
      <c r="G4" s="13"/>
      <c r="H4" s="6"/>
      <c r="I4" s="6"/>
      <c r="J4" s="6"/>
      <c r="K4" s="6"/>
      <c r="L4" s="7"/>
      <c r="M4" s="6"/>
      <c r="N4" s="6"/>
      <c r="O4" s="1"/>
      <c r="P4" s="1"/>
      <c r="Q4" s="1"/>
      <c r="R4" s="1"/>
      <c r="S4" s="1"/>
    </row>
    <row r="5" spans="1:19" ht="20.25">
      <c r="A5" s="68" t="s">
        <v>1</v>
      </c>
      <c r="B5" s="69" t="s">
        <v>22</v>
      </c>
      <c r="C5" s="69" t="s">
        <v>3</v>
      </c>
      <c r="D5" s="59" t="s">
        <v>5</v>
      </c>
      <c r="E5" s="59" t="s">
        <v>15</v>
      </c>
      <c r="F5" s="59" t="s">
        <v>4</v>
      </c>
      <c r="G5" s="70" t="s">
        <v>9</v>
      </c>
      <c r="H5" s="70"/>
      <c r="I5" s="70"/>
      <c r="J5" s="70"/>
      <c r="K5" s="70"/>
      <c r="L5" s="70"/>
      <c r="M5" s="59" t="s">
        <v>23</v>
      </c>
      <c r="N5" s="59"/>
      <c r="O5" s="60"/>
      <c r="P5" s="61" t="s">
        <v>24</v>
      </c>
      <c r="Q5" s="62"/>
      <c r="R5" s="62"/>
      <c r="S5" s="61" t="s">
        <v>18</v>
      </c>
    </row>
    <row r="6" spans="1:19" ht="20.25">
      <c r="A6" s="68"/>
      <c r="B6" s="69"/>
      <c r="C6" s="69"/>
      <c r="D6" s="59"/>
      <c r="E6" s="59"/>
      <c r="F6" s="59"/>
      <c r="G6" s="71" t="s">
        <v>10</v>
      </c>
      <c r="H6" s="70" t="s">
        <v>6</v>
      </c>
      <c r="I6" s="70" t="s">
        <v>7</v>
      </c>
      <c r="J6" s="70" t="s">
        <v>2</v>
      </c>
      <c r="K6" s="70" t="s">
        <v>8</v>
      </c>
      <c r="L6" s="63" t="s">
        <v>11</v>
      </c>
      <c r="M6" s="64" t="s">
        <v>12</v>
      </c>
      <c r="N6" s="64"/>
      <c r="O6" s="65" t="s">
        <v>13</v>
      </c>
      <c r="P6" s="66" t="s">
        <v>19</v>
      </c>
      <c r="Q6" s="66" t="s">
        <v>21</v>
      </c>
      <c r="R6" s="58" t="s">
        <v>20</v>
      </c>
      <c r="S6" s="61"/>
    </row>
    <row r="7" spans="1:19" ht="61.5" customHeight="1">
      <c r="A7" s="68"/>
      <c r="B7" s="69"/>
      <c r="C7" s="69"/>
      <c r="D7" s="59"/>
      <c r="E7" s="59"/>
      <c r="F7" s="59"/>
      <c r="G7" s="71"/>
      <c r="H7" s="70"/>
      <c r="I7" s="70"/>
      <c r="J7" s="70"/>
      <c r="K7" s="70"/>
      <c r="L7" s="63"/>
      <c r="M7" s="5" t="s">
        <v>16</v>
      </c>
      <c r="N7" s="5" t="s">
        <v>17</v>
      </c>
      <c r="O7" s="65"/>
      <c r="P7" s="66"/>
      <c r="Q7" s="66"/>
      <c r="R7" s="58"/>
      <c r="S7" s="61"/>
    </row>
    <row r="8" spans="1:19" ht="17.25" customHeight="1">
      <c r="A8" s="17">
        <v>1</v>
      </c>
      <c r="B8" s="29" t="s">
        <v>599</v>
      </c>
      <c r="C8" s="30" t="s">
        <v>600</v>
      </c>
      <c r="D8" s="29" t="s">
        <v>26</v>
      </c>
      <c r="E8" s="29" t="s">
        <v>651</v>
      </c>
      <c r="F8" s="29" t="s">
        <v>68</v>
      </c>
      <c r="G8" s="18">
        <v>141</v>
      </c>
      <c r="H8" s="18"/>
      <c r="I8" s="29" t="s">
        <v>754</v>
      </c>
      <c r="J8" s="29" t="s">
        <v>754</v>
      </c>
      <c r="K8" s="29" t="s">
        <v>72</v>
      </c>
      <c r="L8" s="29" t="s">
        <v>729</v>
      </c>
      <c r="M8" s="17"/>
      <c r="N8" s="17"/>
      <c r="O8" s="17"/>
      <c r="P8" s="17"/>
      <c r="Q8" s="17"/>
      <c r="R8" s="38"/>
      <c r="S8" s="38"/>
    </row>
    <row r="9" spans="1:19" ht="17.25" customHeight="1">
      <c r="A9" s="17">
        <v>2</v>
      </c>
      <c r="B9" s="29" t="s">
        <v>599</v>
      </c>
      <c r="C9" s="30" t="s">
        <v>600</v>
      </c>
      <c r="D9" s="29" t="s">
        <v>26</v>
      </c>
      <c r="E9" s="29" t="s">
        <v>652</v>
      </c>
      <c r="F9" s="29" t="s">
        <v>68</v>
      </c>
      <c r="G9" s="18">
        <v>141</v>
      </c>
      <c r="H9" s="18"/>
      <c r="I9" s="29" t="s">
        <v>754</v>
      </c>
      <c r="J9" s="29" t="s">
        <v>754</v>
      </c>
      <c r="K9" s="29" t="s">
        <v>72</v>
      </c>
      <c r="L9" s="29" t="s">
        <v>729</v>
      </c>
      <c r="M9" s="17"/>
      <c r="N9" s="17"/>
      <c r="O9" s="17"/>
      <c r="P9" s="17"/>
      <c r="Q9" s="17"/>
      <c r="R9" s="38"/>
      <c r="S9" s="38"/>
    </row>
    <row r="10" spans="1:19" ht="17.25" customHeight="1">
      <c r="A10" s="17">
        <v>3</v>
      </c>
      <c r="B10" s="29" t="s">
        <v>599</v>
      </c>
      <c r="C10" s="30" t="s">
        <v>600</v>
      </c>
      <c r="D10" s="29" t="s">
        <v>26</v>
      </c>
      <c r="E10" s="29" t="s">
        <v>60</v>
      </c>
      <c r="F10" s="29" t="s">
        <v>68</v>
      </c>
      <c r="G10" s="18">
        <v>141</v>
      </c>
      <c r="H10" s="18"/>
      <c r="I10" s="29" t="s">
        <v>754</v>
      </c>
      <c r="J10" s="29" t="s">
        <v>754</v>
      </c>
      <c r="K10" s="29" t="s">
        <v>72</v>
      </c>
      <c r="L10" s="29" t="s">
        <v>729</v>
      </c>
      <c r="M10" s="17"/>
      <c r="N10" s="17"/>
      <c r="O10" s="17"/>
      <c r="P10" s="17"/>
      <c r="Q10" s="17"/>
      <c r="R10" s="38"/>
      <c r="S10" s="38"/>
    </row>
    <row r="11" spans="1:19" ht="17.25" customHeight="1">
      <c r="A11" s="17">
        <v>4</v>
      </c>
      <c r="B11" s="29" t="s">
        <v>601</v>
      </c>
      <c r="C11" s="30" t="s">
        <v>602</v>
      </c>
      <c r="D11" s="34"/>
      <c r="E11" s="29" t="s">
        <v>653</v>
      </c>
      <c r="F11" s="29" t="s">
        <v>69</v>
      </c>
      <c r="G11" s="36" t="s">
        <v>757</v>
      </c>
      <c r="H11" s="18">
        <v>5</v>
      </c>
      <c r="I11" s="29" t="s">
        <v>754</v>
      </c>
      <c r="J11" s="29" t="s">
        <v>754</v>
      </c>
      <c r="K11" s="29" t="s">
        <v>72</v>
      </c>
      <c r="L11" s="34"/>
      <c r="M11" s="17"/>
      <c r="N11" s="17"/>
      <c r="O11" s="17"/>
      <c r="P11" s="17"/>
      <c r="Q11" s="17"/>
      <c r="R11" s="38"/>
      <c r="S11" s="38"/>
    </row>
    <row r="12" spans="1:19" ht="17.25" customHeight="1">
      <c r="A12" s="17">
        <v>5</v>
      </c>
      <c r="B12" s="29" t="s">
        <v>601</v>
      </c>
      <c r="C12" s="30" t="s">
        <v>602</v>
      </c>
      <c r="D12" s="34"/>
      <c r="E12" s="29" t="s">
        <v>654</v>
      </c>
      <c r="F12" s="29" t="s">
        <v>69</v>
      </c>
      <c r="G12" s="36" t="s">
        <v>757</v>
      </c>
      <c r="H12" s="18">
        <v>5</v>
      </c>
      <c r="I12" s="29" t="s">
        <v>754</v>
      </c>
      <c r="J12" s="29" t="s">
        <v>754</v>
      </c>
      <c r="K12" s="29" t="s">
        <v>72</v>
      </c>
      <c r="L12" s="34"/>
      <c r="M12" s="17"/>
      <c r="N12" s="17"/>
      <c r="O12" s="17"/>
      <c r="P12" s="17"/>
      <c r="Q12" s="17"/>
      <c r="R12" s="38"/>
      <c r="S12" s="38"/>
    </row>
    <row r="13" spans="1:19" ht="17.25" customHeight="1">
      <c r="A13" s="17">
        <v>6</v>
      </c>
      <c r="B13" s="29" t="s">
        <v>603</v>
      </c>
      <c r="C13" s="30" t="s">
        <v>45</v>
      </c>
      <c r="D13" s="29" t="s">
        <v>26</v>
      </c>
      <c r="E13" s="29" t="s">
        <v>655</v>
      </c>
      <c r="F13" s="29" t="s">
        <v>68</v>
      </c>
      <c r="G13" s="18">
        <v>43</v>
      </c>
      <c r="H13" s="18">
        <v>6</v>
      </c>
      <c r="I13" s="29" t="s">
        <v>755</v>
      </c>
      <c r="J13" s="29" t="s">
        <v>754</v>
      </c>
      <c r="K13" s="29" t="s">
        <v>72</v>
      </c>
      <c r="L13" s="29" t="s">
        <v>730</v>
      </c>
      <c r="M13" s="17"/>
      <c r="N13" s="17"/>
      <c r="O13" s="17"/>
      <c r="P13" s="17"/>
      <c r="Q13" s="17"/>
      <c r="R13" s="38"/>
      <c r="S13" s="38"/>
    </row>
    <row r="14" spans="1:19" ht="17.25" customHeight="1">
      <c r="A14" s="17">
        <v>7</v>
      </c>
      <c r="B14" s="29" t="s">
        <v>603</v>
      </c>
      <c r="C14" s="30" t="s">
        <v>45</v>
      </c>
      <c r="D14" s="29" t="s">
        <v>26</v>
      </c>
      <c r="E14" s="29" t="s">
        <v>656</v>
      </c>
      <c r="F14" s="29" t="s">
        <v>68</v>
      </c>
      <c r="G14" s="18">
        <v>43</v>
      </c>
      <c r="H14" s="18">
        <v>6</v>
      </c>
      <c r="I14" s="29" t="s">
        <v>755</v>
      </c>
      <c r="J14" s="29" t="s">
        <v>754</v>
      </c>
      <c r="K14" s="29" t="s">
        <v>72</v>
      </c>
      <c r="L14" s="29" t="s">
        <v>730</v>
      </c>
      <c r="M14" s="17"/>
      <c r="N14" s="17"/>
      <c r="O14" s="17"/>
      <c r="P14" s="17"/>
      <c r="Q14" s="17"/>
      <c r="R14" s="38"/>
      <c r="S14" s="38"/>
    </row>
    <row r="15" spans="1:19" ht="17.25" customHeight="1">
      <c r="A15" s="17">
        <v>8</v>
      </c>
      <c r="B15" s="29" t="s">
        <v>603</v>
      </c>
      <c r="C15" s="30" t="s">
        <v>45</v>
      </c>
      <c r="D15" s="29" t="s">
        <v>26</v>
      </c>
      <c r="E15" s="29" t="s">
        <v>657</v>
      </c>
      <c r="F15" s="29" t="s">
        <v>68</v>
      </c>
      <c r="G15" s="18">
        <v>43</v>
      </c>
      <c r="H15" s="18">
        <v>6</v>
      </c>
      <c r="I15" s="29" t="s">
        <v>755</v>
      </c>
      <c r="J15" s="29" t="s">
        <v>754</v>
      </c>
      <c r="K15" s="29" t="s">
        <v>72</v>
      </c>
      <c r="L15" s="29" t="s">
        <v>730</v>
      </c>
      <c r="M15" s="17"/>
      <c r="N15" s="17"/>
      <c r="O15" s="17"/>
      <c r="P15" s="17"/>
      <c r="Q15" s="17"/>
      <c r="R15" s="38"/>
      <c r="S15" s="38"/>
    </row>
    <row r="16" spans="1:19" ht="17.25" customHeight="1">
      <c r="A16" s="17">
        <v>9</v>
      </c>
      <c r="B16" s="29" t="s">
        <v>603</v>
      </c>
      <c r="C16" s="30" t="s">
        <v>45</v>
      </c>
      <c r="D16" s="29" t="s">
        <v>26</v>
      </c>
      <c r="E16" s="29" t="s">
        <v>51</v>
      </c>
      <c r="F16" s="29" t="s">
        <v>68</v>
      </c>
      <c r="G16" s="18">
        <v>43</v>
      </c>
      <c r="H16" s="18">
        <v>6</v>
      </c>
      <c r="I16" s="29" t="s">
        <v>755</v>
      </c>
      <c r="J16" s="29" t="s">
        <v>754</v>
      </c>
      <c r="K16" s="29" t="s">
        <v>72</v>
      </c>
      <c r="L16" s="29" t="s">
        <v>730</v>
      </c>
      <c r="M16" s="17"/>
      <c r="N16" s="17"/>
      <c r="O16" s="17"/>
      <c r="P16" s="17"/>
      <c r="Q16" s="17"/>
      <c r="R16" s="38"/>
      <c r="S16" s="38"/>
    </row>
    <row r="17" spans="1:19" ht="17.25" customHeight="1">
      <c r="A17" s="17">
        <v>10</v>
      </c>
      <c r="B17" s="29" t="s">
        <v>603</v>
      </c>
      <c r="C17" s="30" t="s">
        <v>45</v>
      </c>
      <c r="D17" s="29" t="s">
        <v>26</v>
      </c>
      <c r="E17" s="29" t="s">
        <v>658</v>
      </c>
      <c r="F17" s="29" t="s">
        <v>68</v>
      </c>
      <c r="G17" s="18">
        <v>43</v>
      </c>
      <c r="H17" s="18">
        <v>6</v>
      </c>
      <c r="I17" s="29" t="s">
        <v>755</v>
      </c>
      <c r="J17" s="29" t="s">
        <v>754</v>
      </c>
      <c r="K17" s="29" t="s">
        <v>72</v>
      </c>
      <c r="L17" s="29" t="s">
        <v>730</v>
      </c>
      <c r="M17" s="17"/>
      <c r="N17" s="17"/>
      <c r="O17" s="17"/>
      <c r="P17" s="17"/>
      <c r="Q17" s="17"/>
      <c r="R17" s="38"/>
      <c r="S17" s="38"/>
    </row>
    <row r="18" spans="1:19" ht="17.25" customHeight="1">
      <c r="A18" s="17">
        <v>11</v>
      </c>
      <c r="B18" s="29" t="s">
        <v>604</v>
      </c>
      <c r="C18" s="30" t="s">
        <v>605</v>
      </c>
      <c r="D18" s="29" t="s">
        <v>26</v>
      </c>
      <c r="E18" s="29" t="s">
        <v>659</v>
      </c>
      <c r="F18" s="29" t="s">
        <v>68</v>
      </c>
      <c r="G18" s="18">
        <v>38</v>
      </c>
      <c r="H18" s="18">
        <v>6</v>
      </c>
      <c r="I18" s="29" t="s">
        <v>755</v>
      </c>
      <c r="J18" s="29" t="s">
        <v>754</v>
      </c>
      <c r="K18" s="29" t="s">
        <v>72</v>
      </c>
      <c r="L18" s="29" t="s">
        <v>731</v>
      </c>
      <c r="M18" s="17"/>
      <c r="N18" s="17"/>
      <c r="O18" s="17"/>
      <c r="P18" s="17"/>
      <c r="Q18" s="17">
        <v>1</v>
      </c>
      <c r="R18" s="38"/>
      <c r="S18" s="38"/>
    </row>
    <row r="19" spans="1:19" ht="17.25" customHeight="1">
      <c r="A19" s="17">
        <v>12</v>
      </c>
      <c r="B19" s="29" t="s">
        <v>604</v>
      </c>
      <c r="C19" s="30" t="s">
        <v>605</v>
      </c>
      <c r="D19" s="29" t="s">
        <v>26</v>
      </c>
      <c r="E19" s="29" t="s">
        <v>660</v>
      </c>
      <c r="F19" s="29" t="s">
        <v>68</v>
      </c>
      <c r="G19" s="18">
        <v>38</v>
      </c>
      <c r="H19" s="18">
        <v>6</v>
      </c>
      <c r="I19" s="29" t="s">
        <v>755</v>
      </c>
      <c r="J19" s="29" t="s">
        <v>754</v>
      </c>
      <c r="K19" s="29" t="s">
        <v>72</v>
      </c>
      <c r="L19" s="29" t="s">
        <v>731</v>
      </c>
      <c r="M19" s="17"/>
      <c r="N19" s="17"/>
      <c r="O19" s="17"/>
      <c r="P19" s="17"/>
      <c r="Q19" s="17"/>
      <c r="R19" s="38"/>
      <c r="S19" s="38"/>
    </row>
    <row r="20" spans="1:19" ht="17.25" customHeight="1">
      <c r="A20" s="17">
        <v>13</v>
      </c>
      <c r="B20" s="29" t="s">
        <v>604</v>
      </c>
      <c r="C20" s="30" t="s">
        <v>605</v>
      </c>
      <c r="D20" s="29" t="s">
        <v>26</v>
      </c>
      <c r="E20" s="29" t="s">
        <v>661</v>
      </c>
      <c r="F20" s="29" t="s">
        <v>68</v>
      </c>
      <c r="G20" s="18">
        <v>38</v>
      </c>
      <c r="H20" s="18">
        <v>6</v>
      </c>
      <c r="I20" s="29" t="s">
        <v>755</v>
      </c>
      <c r="J20" s="29" t="s">
        <v>754</v>
      </c>
      <c r="K20" s="29" t="s">
        <v>72</v>
      </c>
      <c r="L20" s="29" t="s">
        <v>731</v>
      </c>
      <c r="M20" s="17"/>
      <c r="N20" s="17"/>
      <c r="O20" s="17"/>
      <c r="P20" s="17"/>
      <c r="Q20" s="17"/>
      <c r="R20" s="38"/>
      <c r="S20" s="38"/>
    </row>
    <row r="21" spans="1:19" ht="17.25" customHeight="1">
      <c r="A21" s="17">
        <v>14</v>
      </c>
      <c r="B21" s="29" t="s">
        <v>604</v>
      </c>
      <c r="C21" s="30" t="s">
        <v>605</v>
      </c>
      <c r="D21" s="29" t="s">
        <v>26</v>
      </c>
      <c r="E21" s="29" t="s">
        <v>662</v>
      </c>
      <c r="F21" s="29" t="s">
        <v>66</v>
      </c>
      <c r="G21" s="18">
        <v>38</v>
      </c>
      <c r="H21" s="18">
        <v>6</v>
      </c>
      <c r="I21" s="29" t="s">
        <v>755</v>
      </c>
      <c r="J21" s="29" t="s">
        <v>754</v>
      </c>
      <c r="K21" s="29" t="s">
        <v>72</v>
      </c>
      <c r="L21" s="29" t="s">
        <v>731</v>
      </c>
      <c r="M21" s="17"/>
      <c r="N21" s="17"/>
      <c r="O21" s="17"/>
      <c r="P21" s="17"/>
      <c r="Q21" s="17"/>
      <c r="R21" s="38"/>
      <c r="S21" s="38"/>
    </row>
    <row r="22" spans="1:19" ht="17.25" customHeight="1">
      <c r="A22" s="17">
        <v>15</v>
      </c>
      <c r="B22" s="29" t="s">
        <v>604</v>
      </c>
      <c r="C22" s="30" t="s">
        <v>605</v>
      </c>
      <c r="D22" s="29" t="s">
        <v>26</v>
      </c>
      <c r="E22" s="29" t="s">
        <v>35</v>
      </c>
      <c r="F22" s="29" t="s">
        <v>68</v>
      </c>
      <c r="G22" s="18">
        <v>38</v>
      </c>
      <c r="H22" s="18">
        <v>6</v>
      </c>
      <c r="I22" s="29" t="s">
        <v>755</v>
      </c>
      <c r="J22" s="29" t="s">
        <v>754</v>
      </c>
      <c r="K22" s="29" t="s">
        <v>72</v>
      </c>
      <c r="L22" s="29" t="s">
        <v>731</v>
      </c>
      <c r="M22" s="17"/>
      <c r="N22" s="17"/>
      <c r="O22" s="17"/>
      <c r="P22" s="17"/>
      <c r="Q22" s="17"/>
      <c r="R22" s="38"/>
      <c r="S22" s="38"/>
    </row>
    <row r="23" spans="1:19" ht="17.25" customHeight="1">
      <c r="A23" s="17">
        <v>16</v>
      </c>
      <c r="B23" s="29" t="s">
        <v>604</v>
      </c>
      <c r="C23" s="30" t="s">
        <v>605</v>
      </c>
      <c r="D23" s="29" t="s">
        <v>26</v>
      </c>
      <c r="E23" s="29" t="s">
        <v>663</v>
      </c>
      <c r="F23" s="29" t="s">
        <v>67</v>
      </c>
      <c r="G23" s="18">
        <v>38</v>
      </c>
      <c r="H23" s="18">
        <v>6</v>
      </c>
      <c r="I23" s="29" t="s">
        <v>755</v>
      </c>
      <c r="J23" s="29" t="s">
        <v>754</v>
      </c>
      <c r="K23" s="29" t="s">
        <v>72</v>
      </c>
      <c r="L23" s="29" t="s">
        <v>731</v>
      </c>
      <c r="M23" s="17"/>
      <c r="N23" s="17"/>
      <c r="O23" s="17"/>
      <c r="P23" s="17"/>
      <c r="Q23" s="17"/>
      <c r="R23" s="38"/>
      <c r="S23" s="38"/>
    </row>
    <row r="24" spans="1:19" ht="17.25" customHeight="1">
      <c r="A24" s="17">
        <v>17</v>
      </c>
      <c r="B24" s="29" t="s">
        <v>606</v>
      </c>
      <c r="C24" s="30" t="s">
        <v>607</v>
      </c>
      <c r="D24" s="29" t="s">
        <v>26</v>
      </c>
      <c r="E24" s="29" t="s">
        <v>664</v>
      </c>
      <c r="F24" s="29" t="s">
        <v>69</v>
      </c>
      <c r="G24" s="18">
        <v>40</v>
      </c>
      <c r="H24" s="18">
        <v>11</v>
      </c>
      <c r="I24" s="29" t="s">
        <v>756</v>
      </c>
      <c r="J24" s="29" t="s">
        <v>754</v>
      </c>
      <c r="K24" s="29" t="s">
        <v>72</v>
      </c>
      <c r="L24" s="29" t="s">
        <v>732</v>
      </c>
      <c r="M24" s="17">
        <v>1</v>
      </c>
      <c r="N24" s="17"/>
      <c r="O24" s="17"/>
      <c r="P24" s="17"/>
      <c r="Q24" s="17"/>
      <c r="R24" s="38"/>
      <c r="S24" s="38"/>
    </row>
    <row r="25" spans="1:19" ht="17.25" customHeight="1">
      <c r="A25" s="17">
        <v>18</v>
      </c>
      <c r="B25" s="29" t="s">
        <v>606</v>
      </c>
      <c r="C25" s="30" t="s">
        <v>607</v>
      </c>
      <c r="D25" s="29" t="s">
        <v>26</v>
      </c>
      <c r="E25" s="29" t="s">
        <v>46</v>
      </c>
      <c r="F25" s="29" t="s">
        <v>69</v>
      </c>
      <c r="G25" s="18">
        <v>40</v>
      </c>
      <c r="H25" s="18">
        <v>11</v>
      </c>
      <c r="I25" s="29" t="s">
        <v>756</v>
      </c>
      <c r="J25" s="29" t="s">
        <v>754</v>
      </c>
      <c r="K25" s="29" t="s">
        <v>72</v>
      </c>
      <c r="L25" s="29" t="s">
        <v>732</v>
      </c>
      <c r="M25" s="17">
        <v>1</v>
      </c>
      <c r="N25" s="17"/>
      <c r="O25" s="17"/>
      <c r="P25" s="17"/>
      <c r="Q25" s="17"/>
      <c r="R25" s="38"/>
      <c r="S25" s="38"/>
    </row>
    <row r="26" spans="1:19" ht="17.25" customHeight="1">
      <c r="A26" s="17">
        <v>19</v>
      </c>
      <c r="B26" s="29" t="s">
        <v>606</v>
      </c>
      <c r="C26" s="30" t="s">
        <v>607</v>
      </c>
      <c r="D26" s="29" t="s">
        <v>26</v>
      </c>
      <c r="E26" s="29" t="s">
        <v>233</v>
      </c>
      <c r="F26" s="29" t="s">
        <v>69</v>
      </c>
      <c r="G26" s="18">
        <v>40</v>
      </c>
      <c r="H26" s="18">
        <v>11</v>
      </c>
      <c r="I26" s="29" t="s">
        <v>756</v>
      </c>
      <c r="J26" s="29" t="s">
        <v>754</v>
      </c>
      <c r="K26" s="29" t="s">
        <v>72</v>
      </c>
      <c r="L26" s="29" t="s">
        <v>732</v>
      </c>
      <c r="M26" s="17">
        <v>1</v>
      </c>
      <c r="N26" s="17"/>
      <c r="O26" s="17"/>
      <c r="P26" s="17"/>
      <c r="Q26" s="17"/>
      <c r="R26" s="38"/>
      <c r="S26" s="38"/>
    </row>
    <row r="27" spans="1:19" ht="17.25" customHeight="1">
      <c r="A27" s="17">
        <v>20</v>
      </c>
      <c r="B27" s="29" t="s">
        <v>606</v>
      </c>
      <c r="C27" s="30" t="s">
        <v>607</v>
      </c>
      <c r="D27" s="29" t="s">
        <v>26</v>
      </c>
      <c r="E27" s="29" t="s">
        <v>665</v>
      </c>
      <c r="F27" s="29" t="s">
        <v>69</v>
      </c>
      <c r="G27" s="18">
        <v>40</v>
      </c>
      <c r="H27" s="18">
        <v>11</v>
      </c>
      <c r="I27" s="29" t="s">
        <v>756</v>
      </c>
      <c r="J27" s="29" t="s">
        <v>754</v>
      </c>
      <c r="K27" s="29" t="s">
        <v>72</v>
      </c>
      <c r="L27" s="29" t="s">
        <v>732</v>
      </c>
      <c r="M27" s="17">
        <v>1</v>
      </c>
      <c r="N27" s="17"/>
      <c r="O27" s="17"/>
      <c r="P27" s="17"/>
      <c r="Q27" s="17"/>
      <c r="R27" s="38"/>
      <c r="S27" s="38"/>
    </row>
    <row r="28" spans="1:19" ht="17.25" customHeight="1">
      <c r="A28" s="17">
        <v>21</v>
      </c>
      <c r="B28" s="29" t="s">
        <v>606</v>
      </c>
      <c r="C28" s="30" t="s">
        <v>607</v>
      </c>
      <c r="D28" s="29" t="s">
        <v>26</v>
      </c>
      <c r="E28" s="29" t="s">
        <v>666</v>
      </c>
      <c r="F28" s="29" t="s">
        <v>69</v>
      </c>
      <c r="G28" s="18">
        <v>40</v>
      </c>
      <c r="H28" s="18">
        <v>11</v>
      </c>
      <c r="I28" s="29" t="s">
        <v>756</v>
      </c>
      <c r="J28" s="29" t="s">
        <v>754</v>
      </c>
      <c r="K28" s="29" t="s">
        <v>72</v>
      </c>
      <c r="L28" s="29" t="s">
        <v>732</v>
      </c>
      <c r="M28" s="17">
        <v>1</v>
      </c>
      <c r="N28" s="17"/>
      <c r="O28" s="17"/>
      <c r="P28" s="17"/>
      <c r="Q28" s="17"/>
      <c r="R28" s="38"/>
      <c r="S28" s="38"/>
    </row>
    <row r="29" spans="1:19" ht="17.25" customHeight="1">
      <c r="A29" s="17">
        <v>22</v>
      </c>
      <c r="B29" s="29" t="s">
        <v>608</v>
      </c>
      <c r="C29" s="30" t="s">
        <v>609</v>
      </c>
      <c r="D29" s="29" t="s">
        <v>26</v>
      </c>
      <c r="E29" s="29" t="s">
        <v>667</v>
      </c>
      <c r="F29" s="29" t="s">
        <v>68</v>
      </c>
      <c r="G29" s="18">
        <v>150</v>
      </c>
      <c r="H29" s="18">
        <v>1</v>
      </c>
      <c r="I29" s="29" t="s">
        <v>754</v>
      </c>
      <c r="J29" s="29" t="s">
        <v>754</v>
      </c>
      <c r="K29" s="29" t="s">
        <v>72</v>
      </c>
      <c r="L29" s="29" t="s">
        <v>733</v>
      </c>
      <c r="M29" s="17">
        <v>1</v>
      </c>
      <c r="N29" s="17"/>
      <c r="O29" s="17"/>
      <c r="P29" s="17"/>
      <c r="Q29" s="17"/>
      <c r="R29" s="38"/>
      <c r="S29" s="38"/>
    </row>
    <row r="30" spans="1:19" ht="17.25" customHeight="1">
      <c r="A30" s="17">
        <v>23</v>
      </c>
      <c r="B30" s="29" t="s">
        <v>608</v>
      </c>
      <c r="C30" s="30" t="s">
        <v>609</v>
      </c>
      <c r="D30" s="29" t="s">
        <v>26</v>
      </c>
      <c r="E30" s="29" t="s">
        <v>668</v>
      </c>
      <c r="F30" s="29" t="s">
        <v>68</v>
      </c>
      <c r="G30" s="18">
        <v>150</v>
      </c>
      <c r="H30" s="18">
        <v>1</v>
      </c>
      <c r="I30" s="29" t="s">
        <v>754</v>
      </c>
      <c r="J30" s="29" t="s">
        <v>754</v>
      </c>
      <c r="K30" s="29" t="s">
        <v>72</v>
      </c>
      <c r="L30" s="29" t="s">
        <v>733</v>
      </c>
      <c r="M30" s="17">
        <v>1</v>
      </c>
      <c r="N30" s="17"/>
      <c r="O30" s="17"/>
      <c r="P30" s="17"/>
      <c r="Q30" s="17">
        <v>1</v>
      </c>
      <c r="R30" s="38"/>
      <c r="S30" s="38"/>
    </row>
    <row r="31" spans="1:19" ht="17.25" customHeight="1">
      <c r="A31" s="17">
        <v>24</v>
      </c>
      <c r="B31" s="29" t="s">
        <v>608</v>
      </c>
      <c r="C31" s="30" t="s">
        <v>609</v>
      </c>
      <c r="D31" s="29" t="s">
        <v>26</v>
      </c>
      <c r="E31" s="29" t="s">
        <v>669</v>
      </c>
      <c r="F31" s="29" t="s">
        <v>68</v>
      </c>
      <c r="G31" s="18">
        <v>150</v>
      </c>
      <c r="H31" s="18">
        <v>1</v>
      </c>
      <c r="I31" s="29" t="s">
        <v>754</v>
      </c>
      <c r="J31" s="29" t="s">
        <v>754</v>
      </c>
      <c r="K31" s="29" t="s">
        <v>72</v>
      </c>
      <c r="L31" s="29" t="s">
        <v>733</v>
      </c>
      <c r="M31" s="17">
        <v>1</v>
      </c>
      <c r="N31" s="17"/>
      <c r="O31" s="17"/>
      <c r="P31" s="17"/>
      <c r="Q31" s="17"/>
      <c r="R31" s="38"/>
      <c r="S31" s="38"/>
    </row>
    <row r="32" spans="1:19" ht="17.25" customHeight="1">
      <c r="A32" s="17">
        <v>25</v>
      </c>
      <c r="B32" s="29" t="s">
        <v>608</v>
      </c>
      <c r="C32" s="30" t="s">
        <v>609</v>
      </c>
      <c r="D32" s="29" t="s">
        <v>26</v>
      </c>
      <c r="E32" s="29" t="s">
        <v>240</v>
      </c>
      <c r="F32" s="29" t="s">
        <v>68</v>
      </c>
      <c r="G32" s="18">
        <v>150</v>
      </c>
      <c r="H32" s="18">
        <v>1</v>
      </c>
      <c r="I32" s="29" t="s">
        <v>754</v>
      </c>
      <c r="J32" s="29" t="s">
        <v>754</v>
      </c>
      <c r="K32" s="29" t="s">
        <v>72</v>
      </c>
      <c r="L32" s="29" t="s">
        <v>733</v>
      </c>
      <c r="M32" s="17">
        <v>1</v>
      </c>
      <c r="N32" s="17"/>
      <c r="O32" s="17"/>
      <c r="P32" s="17"/>
      <c r="Q32" s="17"/>
      <c r="R32" s="38"/>
      <c r="S32" s="38"/>
    </row>
    <row r="33" spans="1:19" ht="17.25" customHeight="1">
      <c r="A33" s="17">
        <v>26</v>
      </c>
      <c r="B33" s="29" t="s">
        <v>608</v>
      </c>
      <c r="C33" s="30" t="s">
        <v>609</v>
      </c>
      <c r="D33" s="29" t="s">
        <v>26</v>
      </c>
      <c r="E33" s="29" t="s">
        <v>670</v>
      </c>
      <c r="F33" s="29" t="s">
        <v>68</v>
      </c>
      <c r="G33" s="18">
        <v>150</v>
      </c>
      <c r="H33" s="18">
        <v>1</v>
      </c>
      <c r="I33" s="29" t="s">
        <v>754</v>
      </c>
      <c r="J33" s="29" t="s">
        <v>754</v>
      </c>
      <c r="K33" s="29" t="s">
        <v>72</v>
      </c>
      <c r="L33" s="29" t="s">
        <v>733</v>
      </c>
      <c r="M33" s="17">
        <v>1</v>
      </c>
      <c r="N33" s="17"/>
      <c r="O33" s="17"/>
      <c r="P33" s="17"/>
      <c r="Q33" s="17"/>
      <c r="R33" s="38"/>
      <c r="S33" s="38"/>
    </row>
    <row r="34" spans="1:19" ht="17.25" customHeight="1">
      <c r="A34" s="17">
        <v>27</v>
      </c>
      <c r="B34" s="29" t="s">
        <v>608</v>
      </c>
      <c r="C34" s="30" t="s">
        <v>609</v>
      </c>
      <c r="D34" s="29" t="s">
        <v>26</v>
      </c>
      <c r="E34" s="29" t="s">
        <v>671</v>
      </c>
      <c r="F34" s="29" t="s">
        <v>68</v>
      </c>
      <c r="G34" s="18">
        <v>150</v>
      </c>
      <c r="H34" s="18">
        <v>1</v>
      </c>
      <c r="I34" s="29" t="s">
        <v>754</v>
      </c>
      <c r="J34" s="29" t="s">
        <v>754</v>
      </c>
      <c r="K34" s="29" t="s">
        <v>72</v>
      </c>
      <c r="L34" s="29" t="s">
        <v>733</v>
      </c>
      <c r="M34" s="17">
        <v>1</v>
      </c>
      <c r="N34" s="17"/>
      <c r="O34" s="17"/>
      <c r="P34" s="17"/>
      <c r="Q34" s="17">
        <v>1</v>
      </c>
      <c r="R34" s="38"/>
      <c r="S34" s="38"/>
    </row>
    <row r="35" spans="1:19" ht="17.25" customHeight="1">
      <c r="A35" s="17">
        <v>28</v>
      </c>
      <c r="B35" s="29" t="s">
        <v>608</v>
      </c>
      <c r="C35" s="30" t="s">
        <v>609</v>
      </c>
      <c r="D35" s="29" t="s">
        <v>26</v>
      </c>
      <c r="E35" s="29" t="s">
        <v>672</v>
      </c>
      <c r="F35" s="29" t="s">
        <v>68</v>
      </c>
      <c r="G35" s="18">
        <v>150</v>
      </c>
      <c r="H35" s="18">
        <v>1</v>
      </c>
      <c r="I35" s="29" t="s">
        <v>754</v>
      </c>
      <c r="J35" s="29" t="s">
        <v>754</v>
      </c>
      <c r="K35" s="29" t="s">
        <v>72</v>
      </c>
      <c r="L35" s="29" t="s">
        <v>733</v>
      </c>
      <c r="M35" s="17">
        <v>1</v>
      </c>
      <c r="N35" s="17"/>
      <c r="O35" s="17"/>
      <c r="P35" s="17"/>
      <c r="Q35" s="17"/>
      <c r="R35" s="38"/>
      <c r="S35" s="38"/>
    </row>
    <row r="36" spans="1:19" ht="17.25" customHeight="1">
      <c r="A36" s="17">
        <v>29</v>
      </c>
      <c r="B36" s="29" t="s">
        <v>610</v>
      </c>
      <c r="C36" s="30" t="s">
        <v>611</v>
      </c>
      <c r="D36" s="29" t="s">
        <v>26</v>
      </c>
      <c r="E36" s="29" t="s">
        <v>43</v>
      </c>
      <c r="F36" s="29" t="s">
        <v>68</v>
      </c>
      <c r="G36" s="18">
        <v>96</v>
      </c>
      <c r="H36" s="18"/>
      <c r="I36" s="29" t="s">
        <v>755</v>
      </c>
      <c r="J36" s="29" t="s">
        <v>754</v>
      </c>
      <c r="K36" s="29" t="s">
        <v>72</v>
      </c>
      <c r="L36" s="29" t="s">
        <v>734</v>
      </c>
      <c r="M36" s="17"/>
      <c r="N36" s="17"/>
      <c r="O36" s="17"/>
      <c r="P36" s="17"/>
      <c r="Q36" s="17"/>
      <c r="R36" s="38"/>
      <c r="S36" s="38"/>
    </row>
    <row r="37" spans="1:19" ht="17.25" customHeight="1">
      <c r="A37" s="17">
        <v>30</v>
      </c>
      <c r="B37" s="29" t="s">
        <v>610</v>
      </c>
      <c r="C37" s="30" t="s">
        <v>611</v>
      </c>
      <c r="D37" s="29" t="s">
        <v>26</v>
      </c>
      <c r="E37" s="29" t="s">
        <v>51</v>
      </c>
      <c r="F37" s="29" t="s">
        <v>68</v>
      </c>
      <c r="G37" s="18">
        <v>96</v>
      </c>
      <c r="H37" s="18"/>
      <c r="I37" s="29" t="s">
        <v>755</v>
      </c>
      <c r="J37" s="29" t="s">
        <v>754</v>
      </c>
      <c r="K37" s="29" t="s">
        <v>72</v>
      </c>
      <c r="L37" s="29" t="s">
        <v>734</v>
      </c>
      <c r="M37" s="17"/>
      <c r="N37" s="17"/>
      <c r="O37" s="17"/>
      <c r="P37" s="17"/>
      <c r="Q37" s="17"/>
      <c r="R37" s="38"/>
      <c r="S37" s="38"/>
    </row>
    <row r="38" spans="1:19" ht="17.25" customHeight="1">
      <c r="A38" s="17">
        <v>31</v>
      </c>
      <c r="B38" s="29" t="s">
        <v>610</v>
      </c>
      <c r="C38" s="30" t="s">
        <v>611</v>
      </c>
      <c r="D38" s="29" t="s">
        <v>26</v>
      </c>
      <c r="E38" s="29" t="s">
        <v>673</v>
      </c>
      <c r="F38" s="29" t="s">
        <v>68</v>
      </c>
      <c r="G38" s="18">
        <v>96</v>
      </c>
      <c r="H38" s="18"/>
      <c r="I38" s="29" t="s">
        <v>755</v>
      </c>
      <c r="J38" s="29" t="s">
        <v>754</v>
      </c>
      <c r="K38" s="29" t="s">
        <v>72</v>
      </c>
      <c r="L38" s="29" t="s">
        <v>734</v>
      </c>
      <c r="M38" s="17"/>
      <c r="N38" s="17"/>
      <c r="O38" s="17"/>
      <c r="P38" s="17"/>
      <c r="Q38" s="17">
        <v>1</v>
      </c>
      <c r="R38" s="38"/>
      <c r="S38" s="38"/>
    </row>
    <row r="39" spans="1:19" ht="17.25" customHeight="1">
      <c r="A39" s="17">
        <v>32</v>
      </c>
      <c r="B39" s="29" t="s">
        <v>610</v>
      </c>
      <c r="C39" s="30" t="s">
        <v>611</v>
      </c>
      <c r="D39" s="29" t="s">
        <v>26</v>
      </c>
      <c r="E39" s="29" t="s">
        <v>674</v>
      </c>
      <c r="F39" s="29" t="s">
        <v>68</v>
      </c>
      <c r="G39" s="18">
        <v>96</v>
      </c>
      <c r="H39" s="18"/>
      <c r="I39" s="29" t="s">
        <v>755</v>
      </c>
      <c r="J39" s="29" t="s">
        <v>754</v>
      </c>
      <c r="K39" s="29" t="s">
        <v>72</v>
      </c>
      <c r="L39" s="29" t="s">
        <v>734</v>
      </c>
      <c r="M39" s="17"/>
      <c r="N39" s="17"/>
      <c r="O39" s="17"/>
      <c r="P39" s="17"/>
      <c r="Q39" s="17">
        <v>1</v>
      </c>
      <c r="R39" s="38"/>
      <c r="S39" s="38"/>
    </row>
    <row r="40" spans="1:19" ht="17.25" customHeight="1">
      <c r="A40" s="17">
        <v>33</v>
      </c>
      <c r="B40" s="29" t="s">
        <v>610</v>
      </c>
      <c r="C40" s="30" t="s">
        <v>611</v>
      </c>
      <c r="D40" s="29" t="s">
        <v>26</v>
      </c>
      <c r="E40" s="29" t="s">
        <v>675</v>
      </c>
      <c r="F40" s="29" t="s">
        <v>68</v>
      </c>
      <c r="G40" s="18">
        <v>96</v>
      </c>
      <c r="H40" s="18"/>
      <c r="I40" s="29" t="s">
        <v>755</v>
      </c>
      <c r="J40" s="29" t="s">
        <v>754</v>
      </c>
      <c r="K40" s="29" t="s">
        <v>72</v>
      </c>
      <c r="L40" s="29" t="s">
        <v>734</v>
      </c>
      <c r="M40" s="17"/>
      <c r="N40" s="17"/>
      <c r="O40" s="17"/>
      <c r="P40" s="17"/>
      <c r="Q40" s="17"/>
      <c r="R40" s="38"/>
      <c r="S40" s="38"/>
    </row>
    <row r="41" spans="1:19" ht="17.25" customHeight="1">
      <c r="A41" s="17">
        <v>34</v>
      </c>
      <c r="B41" s="29" t="s">
        <v>610</v>
      </c>
      <c r="C41" s="30" t="s">
        <v>611</v>
      </c>
      <c r="D41" s="29" t="s">
        <v>26</v>
      </c>
      <c r="E41" s="29" t="s">
        <v>676</v>
      </c>
      <c r="F41" s="29" t="s">
        <v>68</v>
      </c>
      <c r="G41" s="18">
        <v>96</v>
      </c>
      <c r="H41" s="18"/>
      <c r="I41" s="29" t="s">
        <v>755</v>
      </c>
      <c r="J41" s="29" t="s">
        <v>754</v>
      </c>
      <c r="K41" s="29" t="s">
        <v>72</v>
      </c>
      <c r="L41" s="29" t="s">
        <v>734</v>
      </c>
      <c r="M41" s="17"/>
      <c r="N41" s="17"/>
      <c r="O41" s="17"/>
      <c r="P41" s="17"/>
      <c r="Q41" s="17"/>
      <c r="R41" s="38"/>
      <c r="S41" s="38"/>
    </row>
    <row r="42" spans="1:19" ht="17.25" customHeight="1">
      <c r="A42" s="17">
        <v>35</v>
      </c>
      <c r="B42" s="29" t="s">
        <v>610</v>
      </c>
      <c r="C42" s="30" t="s">
        <v>611</v>
      </c>
      <c r="D42" s="29" t="s">
        <v>26</v>
      </c>
      <c r="E42" s="29" t="s">
        <v>677</v>
      </c>
      <c r="F42" s="29" t="s">
        <v>68</v>
      </c>
      <c r="G42" s="18">
        <v>96</v>
      </c>
      <c r="H42" s="18"/>
      <c r="I42" s="29" t="s">
        <v>755</v>
      </c>
      <c r="J42" s="29" t="s">
        <v>754</v>
      </c>
      <c r="K42" s="29" t="s">
        <v>72</v>
      </c>
      <c r="L42" s="29" t="s">
        <v>734</v>
      </c>
      <c r="M42" s="17"/>
      <c r="N42" s="17"/>
      <c r="O42" s="17"/>
      <c r="P42" s="17"/>
      <c r="Q42" s="17"/>
      <c r="R42" s="38"/>
      <c r="S42" s="38"/>
    </row>
    <row r="43" spans="1:19" ht="17.25" customHeight="1">
      <c r="A43" s="17">
        <v>36</v>
      </c>
      <c r="B43" s="29" t="s">
        <v>612</v>
      </c>
      <c r="C43" s="30" t="s">
        <v>613</v>
      </c>
      <c r="D43" s="29" t="s">
        <v>26</v>
      </c>
      <c r="E43" s="29" t="s">
        <v>659</v>
      </c>
      <c r="F43" s="29" t="s">
        <v>68</v>
      </c>
      <c r="G43" s="39" t="s">
        <v>758</v>
      </c>
      <c r="H43" s="18">
        <v>5</v>
      </c>
      <c r="I43" s="29" t="s">
        <v>755</v>
      </c>
      <c r="J43" s="29" t="s">
        <v>754</v>
      </c>
      <c r="K43" s="29" t="s">
        <v>72</v>
      </c>
      <c r="L43" s="29" t="s">
        <v>735</v>
      </c>
      <c r="M43" s="17"/>
      <c r="N43" s="17"/>
      <c r="O43" s="17"/>
      <c r="P43" s="17"/>
      <c r="Q43" s="17"/>
      <c r="R43" s="38"/>
      <c r="S43" s="38"/>
    </row>
    <row r="44" spans="1:19" ht="17.25" customHeight="1">
      <c r="A44" s="17">
        <v>37</v>
      </c>
      <c r="B44" s="29" t="s">
        <v>614</v>
      </c>
      <c r="C44" s="30" t="s">
        <v>615</v>
      </c>
      <c r="D44" s="34"/>
      <c r="E44" s="29" t="s">
        <v>678</v>
      </c>
      <c r="F44" s="29" t="s">
        <v>68</v>
      </c>
      <c r="G44" s="18">
        <v>99</v>
      </c>
      <c r="H44" s="18">
        <v>1</v>
      </c>
      <c r="I44" s="29" t="s">
        <v>755</v>
      </c>
      <c r="J44" s="29" t="s">
        <v>754</v>
      </c>
      <c r="K44" s="29" t="s">
        <v>72</v>
      </c>
      <c r="L44" s="29" t="s">
        <v>736</v>
      </c>
      <c r="M44" s="17"/>
      <c r="N44" s="17"/>
      <c r="O44" s="17"/>
      <c r="P44" s="17"/>
      <c r="Q44" s="17"/>
      <c r="R44" s="38"/>
      <c r="S44" s="38"/>
    </row>
    <row r="45" spans="1:19" ht="17.25" customHeight="1">
      <c r="A45" s="17">
        <v>38</v>
      </c>
      <c r="B45" s="29" t="s">
        <v>616</v>
      </c>
      <c r="C45" s="30" t="s">
        <v>617</v>
      </c>
      <c r="D45" s="29" t="s">
        <v>26</v>
      </c>
      <c r="E45" s="29" t="s">
        <v>679</v>
      </c>
      <c r="F45" s="29" t="s">
        <v>66</v>
      </c>
      <c r="G45" s="18" t="str">
        <f t="shared" ref="G45:G47" si="0">$G$43</f>
        <v>34/1</v>
      </c>
      <c r="H45" s="18">
        <v>5</v>
      </c>
      <c r="I45" s="29" t="s">
        <v>755</v>
      </c>
      <c r="J45" s="29" t="s">
        <v>754</v>
      </c>
      <c r="K45" s="29" t="s">
        <v>72</v>
      </c>
      <c r="L45" s="29" t="s">
        <v>735</v>
      </c>
      <c r="M45" s="17"/>
      <c r="N45" s="17"/>
      <c r="O45" s="17"/>
      <c r="P45" s="17"/>
      <c r="Q45" s="17"/>
      <c r="R45" s="38"/>
      <c r="S45" s="38"/>
    </row>
    <row r="46" spans="1:19" ht="17.25" customHeight="1">
      <c r="A46" s="17">
        <v>39</v>
      </c>
      <c r="B46" s="29" t="s">
        <v>616</v>
      </c>
      <c r="C46" s="30" t="s">
        <v>617</v>
      </c>
      <c r="D46" s="29" t="s">
        <v>26</v>
      </c>
      <c r="E46" s="29" t="s">
        <v>680</v>
      </c>
      <c r="F46" s="29" t="s">
        <v>70</v>
      </c>
      <c r="G46" s="18" t="str">
        <f t="shared" si="0"/>
        <v>34/1</v>
      </c>
      <c r="H46" s="18">
        <v>5</v>
      </c>
      <c r="I46" s="29" t="s">
        <v>755</v>
      </c>
      <c r="J46" s="29" t="s">
        <v>754</v>
      </c>
      <c r="K46" s="29" t="s">
        <v>72</v>
      </c>
      <c r="L46" s="29" t="s">
        <v>735</v>
      </c>
      <c r="M46" s="17"/>
      <c r="N46" s="17"/>
      <c r="O46" s="17"/>
      <c r="P46" s="17"/>
      <c r="Q46" s="17"/>
      <c r="R46" s="38"/>
      <c r="S46" s="38"/>
    </row>
    <row r="47" spans="1:19" ht="17.25" customHeight="1">
      <c r="A47" s="17">
        <v>40</v>
      </c>
      <c r="B47" s="29" t="s">
        <v>616</v>
      </c>
      <c r="C47" s="30" t="s">
        <v>617</v>
      </c>
      <c r="D47" s="29" t="s">
        <v>26</v>
      </c>
      <c r="E47" s="29" t="s">
        <v>681</v>
      </c>
      <c r="F47" s="29" t="s">
        <v>68</v>
      </c>
      <c r="G47" s="18" t="str">
        <f t="shared" si="0"/>
        <v>34/1</v>
      </c>
      <c r="H47" s="18">
        <v>5</v>
      </c>
      <c r="I47" s="29" t="s">
        <v>755</v>
      </c>
      <c r="J47" s="29" t="s">
        <v>754</v>
      </c>
      <c r="K47" s="29" t="s">
        <v>72</v>
      </c>
      <c r="L47" s="29" t="s">
        <v>735</v>
      </c>
      <c r="M47" s="17"/>
      <c r="N47" s="17"/>
      <c r="O47" s="17"/>
      <c r="P47" s="17"/>
      <c r="Q47" s="17"/>
      <c r="R47" s="38"/>
      <c r="S47" s="38"/>
    </row>
    <row r="48" spans="1:19" ht="17.25" customHeight="1">
      <c r="A48" s="17">
        <v>41</v>
      </c>
      <c r="B48" s="29" t="s">
        <v>618</v>
      </c>
      <c r="C48" s="30" t="s">
        <v>619</v>
      </c>
      <c r="D48" s="29" t="s">
        <v>26</v>
      </c>
      <c r="E48" s="29" t="s">
        <v>682</v>
      </c>
      <c r="F48" s="29" t="s">
        <v>68</v>
      </c>
      <c r="G48" s="18">
        <v>80</v>
      </c>
      <c r="H48" s="18"/>
      <c r="I48" s="29" t="s">
        <v>754</v>
      </c>
      <c r="J48" s="29" t="s">
        <v>754</v>
      </c>
      <c r="K48" s="29" t="s">
        <v>72</v>
      </c>
      <c r="L48" s="29" t="s">
        <v>737</v>
      </c>
      <c r="M48" s="17"/>
      <c r="N48" s="17"/>
      <c r="O48" s="17"/>
      <c r="P48" s="17"/>
      <c r="Q48" s="17"/>
      <c r="R48" s="38"/>
      <c r="S48" s="38"/>
    </row>
    <row r="49" spans="1:19" ht="17.25" customHeight="1">
      <c r="A49" s="17">
        <v>42</v>
      </c>
      <c r="B49" s="29" t="s">
        <v>620</v>
      </c>
      <c r="C49" s="30" t="s">
        <v>621</v>
      </c>
      <c r="D49" s="29" t="s">
        <v>26</v>
      </c>
      <c r="E49" s="29" t="s">
        <v>683</v>
      </c>
      <c r="F49" s="29" t="s">
        <v>67</v>
      </c>
      <c r="G49" s="18">
        <v>183</v>
      </c>
      <c r="H49" s="18">
        <v>5</v>
      </c>
      <c r="I49" s="29" t="s">
        <v>755</v>
      </c>
      <c r="J49" s="29" t="s">
        <v>754</v>
      </c>
      <c r="K49" s="29" t="s">
        <v>72</v>
      </c>
      <c r="L49" s="29" t="s">
        <v>738</v>
      </c>
      <c r="M49" s="17"/>
      <c r="N49" s="17"/>
      <c r="O49" s="17"/>
      <c r="P49" s="17"/>
      <c r="Q49" s="17">
        <v>1</v>
      </c>
      <c r="R49" s="38"/>
      <c r="S49" s="38"/>
    </row>
    <row r="50" spans="1:19" ht="17.25" customHeight="1">
      <c r="A50" s="17">
        <v>43</v>
      </c>
      <c r="B50" s="29" t="s">
        <v>622</v>
      </c>
      <c r="C50" s="30" t="s">
        <v>623</v>
      </c>
      <c r="D50" s="29" t="s">
        <v>26</v>
      </c>
      <c r="E50" s="29" t="s">
        <v>42</v>
      </c>
      <c r="F50" s="29" t="s">
        <v>66</v>
      </c>
      <c r="G50" s="18">
        <v>219</v>
      </c>
      <c r="H50" s="18">
        <v>5</v>
      </c>
      <c r="I50" s="29" t="s">
        <v>755</v>
      </c>
      <c r="J50" s="29" t="s">
        <v>754</v>
      </c>
      <c r="K50" s="29" t="s">
        <v>72</v>
      </c>
      <c r="L50" s="29" t="s">
        <v>739</v>
      </c>
      <c r="M50" s="17"/>
      <c r="N50" s="17"/>
      <c r="O50" s="17"/>
      <c r="P50" s="17"/>
      <c r="Q50" s="17">
        <v>1</v>
      </c>
      <c r="R50" s="38"/>
      <c r="S50" s="38"/>
    </row>
    <row r="51" spans="1:19" ht="17.25" customHeight="1">
      <c r="A51" s="17">
        <v>44</v>
      </c>
      <c r="B51" s="29" t="s">
        <v>624</v>
      </c>
      <c r="C51" s="30" t="s">
        <v>625</v>
      </c>
      <c r="D51" s="29" t="s">
        <v>26</v>
      </c>
      <c r="E51" s="29" t="s">
        <v>47</v>
      </c>
      <c r="F51" s="29" t="s">
        <v>66</v>
      </c>
      <c r="G51" s="18">
        <v>99</v>
      </c>
      <c r="H51" s="18"/>
      <c r="I51" s="29" t="s">
        <v>756</v>
      </c>
      <c r="J51" s="29" t="s">
        <v>754</v>
      </c>
      <c r="K51" s="29" t="s">
        <v>72</v>
      </c>
      <c r="L51" s="29" t="s">
        <v>740</v>
      </c>
      <c r="M51" s="17"/>
      <c r="N51" s="17"/>
      <c r="O51" s="17"/>
      <c r="P51" s="17"/>
      <c r="Q51" s="17"/>
      <c r="R51" s="38"/>
      <c r="S51" s="38"/>
    </row>
    <row r="52" spans="1:19" ht="17.25" customHeight="1">
      <c r="A52" s="17">
        <v>45</v>
      </c>
      <c r="B52" s="29" t="s">
        <v>626</v>
      </c>
      <c r="C52" s="30" t="s">
        <v>627</v>
      </c>
      <c r="D52" s="29" t="s">
        <v>26</v>
      </c>
      <c r="E52" s="29" t="s">
        <v>684</v>
      </c>
      <c r="F52" s="29" t="s">
        <v>66</v>
      </c>
      <c r="G52" s="18">
        <v>134</v>
      </c>
      <c r="H52" s="18"/>
      <c r="I52" s="29" t="s">
        <v>756</v>
      </c>
      <c r="J52" s="29" t="s">
        <v>754</v>
      </c>
      <c r="K52" s="29" t="s">
        <v>72</v>
      </c>
      <c r="L52" s="29" t="s">
        <v>741</v>
      </c>
      <c r="M52" s="17"/>
      <c r="N52" s="17"/>
      <c r="O52" s="17"/>
      <c r="P52" s="17"/>
      <c r="Q52" s="17"/>
      <c r="R52" s="38"/>
      <c r="S52" s="38"/>
    </row>
    <row r="53" spans="1:19" ht="17.25" customHeight="1">
      <c r="A53" s="17">
        <v>46</v>
      </c>
      <c r="B53" s="29" t="s">
        <v>626</v>
      </c>
      <c r="C53" s="30" t="s">
        <v>627</v>
      </c>
      <c r="D53" s="29" t="s">
        <v>26</v>
      </c>
      <c r="E53" s="29" t="s">
        <v>685</v>
      </c>
      <c r="F53" s="29" t="s">
        <v>66</v>
      </c>
      <c r="G53" s="18">
        <v>134</v>
      </c>
      <c r="H53" s="18"/>
      <c r="I53" s="29" t="s">
        <v>756</v>
      </c>
      <c r="J53" s="29" t="s">
        <v>754</v>
      </c>
      <c r="K53" s="29" t="s">
        <v>72</v>
      </c>
      <c r="L53" s="29" t="s">
        <v>741</v>
      </c>
      <c r="M53" s="17"/>
      <c r="N53" s="17"/>
      <c r="O53" s="17"/>
      <c r="P53" s="17"/>
      <c r="Q53" s="17"/>
      <c r="R53" s="38"/>
      <c r="S53" s="38"/>
    </row>
    <row r="54" spans="1:19" ht="17.25" customHeight="1">
      <c r="A54" s="17">
        <v>47</v>
      </c>
      <c r="B54" s="29" t="s">
        <v>626</v>
      </c>
      <c r="C54" s="30" t="s">
        <v>627</v>
      </c>
      <c r="D54" s="29" t="s">
        <v>26</v>
      </c>
      <c r="E54" s="29" t="s">
        <v>686</v>
      </c>
      <c r="F54" s="29" t="s">
        <v>66</v>
      </c>
      <c r="G54" s="18">
        <v>134</v>
      </c>
      <c r="H54" s="18"/>
      <c r="I54" s="29" t="s">
        <v>756</v>
      </c>
      <c r="J54" s="29" t="s">
        <v>754</v>
      </c>
      <c r="K54" s="29" t="s">
        <v>72</v>
      </c>
      <c r="L54" s="29" t="s">
        <v>741</v>
      </c>
      <c r="M54" s="17"/>
      <c r="N54" s="17"/>
      <c r="O54" s="17"/>
      <c r="P54" s="17"/>
      <c r="Q54" s="17"/>
      <c r="R54" s="38"/>
      <c r="S54" s="38"/>
    </row>
    <row r="55" spans="1:19" ht="17.25" customHeight="1">
      <c r="A55" s="17">
        <v>48</v>
      </c>
      <c r="B55" s="29" t="s">
        <v>626</v>
      </c>
      <c r="C55" s="30" t="s">
        <v>627</v>
      </c>
      <c r="D55" s="29" t="s">
        <v>26</v>
      </c>
      <c r="E55" s="29" t="s">
        <v>687</v>
      </c>
      <c r="F55" s="29" t="s">
        <v>66</v>
      </c>
      <c r="G55" s="18">
        <v>134</v>
      </c>
      <c r="H55" s="18"/>
      <c r="I55" s="29" t="s">
        <v>756</v>
      </c>
      <c r="J55" s="29" t="s">
        <v>754</v>
      </c>
      <c r="K55" s="29" t="s">
        <v>72</v>
      </c>
      <c r="L55" s="29" t="s">
        <v>741</v>
      </c>
      <c r="M55" s="17"/>
      <c r="N55" s="17"/>
      <c r="O55" s="17"/>
      <c r="P55" s="17"/>
      <c r="Q55" s="17"/>
      <c r="R55" s="38"/>
      <c r="S55" s="38"/>
    </row>
    <row r="56" spans="1:19" ht="17.25" customHeight="1">
      <c r="A56" s="17">
        <v>49</v>
      </c>
      <c r="B56" s="29" t="s">
        <v>626</v>
      </c>
      <c r="C56" s="30" t="s">
        <v>627</v>
      </c>
      <c r="D56" s="29" t="s">
        <v>26</v>
      </c>
      <c r="E56" s="29" t="s">
        <v>688</v>
      </c>
      <c r="F56" s="29" t="s">
        <v>66</v>
      </c>
      <c r="G56" s="18">
        <v>134</v>
      </c>
      <c r="H56" s="18"/>
      <c r="I56" s="29" t="s">
        <v>756</v>
      </c>
      <c r="J56" s="29" t="s">
        <v>754</v>
      </c>
      <c r="K56" s="29" t="s">
        <v>72</v>
      </c>
      <c r="L56" s="29" t="s">
        <v>741</v>
      </c>
      <c r="M56" s="17"/>
      <c r="N56" s="17"/>
      <c r="O56" s="17"/>
      <c r="P56" s="17"/>
      <c r="Q56" s="17"/>
      <c r="R56" s="38"/>
      <c r="S56" s="38"/>
    </row>
    <row r="57" spans="1:19" ht="17.25" customHeight="1">
      <c r="A57" s="17">
        <v>50</v>
      </c>
      <c r="B57" s="29" t="s">
        <v>626</v>
      </c>
      <c r="C57" s="30" t="s">
        <v>627</v>
      </c>
      <c r="D57" s="29" t="s">
        <v>26</v>
      </c>
      <c r="E57" s="29" t="s">
        <v>689</v>
      </c>
      <c r="F57" s="29" t="s">
        <v>66</v>
      </c>
      <c r="G57" s="18">
        <v>134</v>
      </c>
      <c r="H57" s="18"/>
      <c r="I57" s="29" t="s">
        <v>756</v>
      </c>
      <c r="J57" s="29" t="s">
        <v>754</v>
      </c>
      <c r="K57" s="29" t="s">
        <v>72</v>
      </c>
      <c r="L57" s="29" t="s">
        <v>741</v>
      </c>
      <c r="M57" s="17"/>
      <c r="N57" s="17"/>
      <c r="O57" s="17"/>
      <c r="P57" s="17"/>
      <c r="Q57" s="17"/>
      <c r="R57" s="38"/>
      <c r="S57" s="38"/>
    </row>
    <row r="58" spans="1:19" ht="17.25" customHeight="1">
      <c r="A58" s="17">
        <v>51</v>
      </c>
      <c r="B58" s="29" t="s">
        <v>626</v>
      </c>
      <c r="C58" s="30" t="s">
        <v>627</v>
      </c>
      <c r="D58" s="29" t="s">
        <v>26</v>
      </c>
      <c r="E58" s="29" t="s">
        <v>690</v>
      </c>
      <c r="F58" s="29" t="s">
        <v>66</v>
      </c>
      <c r="G58" s="18">
        <v>134</v>
      </c>
      <c r="H58" s="18"/>
      <c r="I58" s="29" t="s">
        <v>756</v>
      </c>
      <c r="J58" s="29" t="s">
        <v>754</v>
      </c>
      <c r="K58" s="29" t="s">
        <v>72</v>
      </c>
      <c r="L58" s="29" t="s">
        <v>741</v>
      </c>
      <c r="M58" s="17"/>
      <c r="N58" s="17"/>
      <c r="O58" s="17"/>
      <c r="P58" s="17"/>
      <c r="Q58" s="17"/>
      <c r="R58" s="38"/>
      <c r="S58" s="38"/>
    </row>
    <row r="59" spans="1:19" ht="17.25" customHeight="1">
      <c r="A59" s="17">
        <v>52</v>
      </c>
      <c r="B59" s="29" t="s">
        <v>626</v>
      </c>
      <c r="C59" s="30" t="s">
        <v>627</v>
      </c>
      <c r="D59" s="29" t="s">
        <v>26</v>
      </c>
      <c r="E59" s="29" t="s">
        <v>691</v>
      </c>
      <c r="F59" s="29" t="s">
        <v>66</v>
      </c>
      <c r="G59" s="18">
        <v>134</v>
      </c>
      <c r="H59" s="18"/>
      <c r="I59" s="29" t="s">
        <v>756</v>
      </c>
      <c r="J59" s="29" t="s">
        <v>754</v>
      </c>
      <c r="K59" s="29" t="s">
        <v>72</v>
      </c>
      <c r="L59" s="29" t="s">
        <v>741</v>
      </c>
      <c r="M59" s="17"/>
      <c r="N59" s="17"/>
      <c r="O59" s="17"/>
      <c r="P59" s="17"/>
      <c r="Q59" s="17"/>
      <c r="R59" s="38"/>
      <c r="S59" s="38"/>
    </row>
    <row r="60" spans="1:19" ht="17.25" customHeight="1">
      <c r="A60" s="17">
        <v>53</v>
      </c>
      <c r="B60" s="29" t="s">
        <v>628</v>
      </c>
      <c r="C60" s="30" t="s">
        <v>629</v>
      </c>
      <c r="D60" s="29" t="s">
        <v>26</v>
      </c>
      <c r="E60" s="29" t="s">
        <v>692</v>
      </c>
      <c r="F60" s="29" t="s">
        <v>68</v>
      </c>
      <c r="G60" s="18">
        <v>153</v>
      </c>
      <c r="H60" s="18">
        <v>4</v>
      </c>
      <c r="I60" s="29" t="s">
        <v>755</v>
      </c>
      <c r="J60" s="29" t="s">
        <v>754</v>
      </c>
      <c r="K60" s="29" t="s">
        <v>72</v>
      </c>
      <c r="L60" s="29" t="s">
        <v>742</v>
      </c>
      <c r="M60" s="17"/>
      <c r="N60" s="17"/>
      <c r="O60" s="17"/>
      <c r="P60" s="17"/>
      <c r="Q60" s="17"/>
      <c r="R60" s="38"/>
      <c r="S60" s="38"/>
    </row>
    <row r="61" spans="1:19" ht="17.25" customHeight="1">
      <c r="A61" s="17">
        <v>54</v>
      </c>
      <c r="B61" s="29" t="s">
        <v>628</v>
      </c>
      <c r="C61" s="30" t="s">
        <v>629</v>
      </c>
      <c r="D61" s="29" t="s">
        <v>26</v>
      </c>
      <c r="E61" s="29" t="s">
        <v>693</v>
      </c>
      <c r="F61" s="29" t="s">
        <v>68</v>
      </c>
      <c r="G61" s="18">
        <v>153</v>
      </c>
      <c r="H61" s="18">
        <v>4</v>
      </c>
      <c r="I61" s="29" t="s">
        <v>755</v>
      </c>
      <c r="J61" s="29" t="s">
        <v>754</v>
      </c>
      <c r="K61" s="29" t="s">
        <v>72</v>
      </c>
      <c r="L61" s="29" t="s">
        <v>742</v>
      </c>
      <c r="M61" s="17"/>
      <c r="N61" s="17"/>
      <c r="O61" s="17"/>
      <c r="P61" s="17"/>
      <c r="Q61" s="17"/>
      <c r="R61" s="38"/>
      <c r="S61" s="38"/>
    </row>
    <row r="62" spans="1:19" ht="17.25" customHeight="1">
      <c r="A62" s="17">
        <v>55</v>
      </c>
      <c r="B62" s="29" t="s">
        <v>628</v>
      </c>
      <c r="C62" s="30" t="s">
        <v>629</v>
      </c>
      <c r="D62" s="29" t="s">
        <v>26</v>
      </c>
      <c r="E62" s="29" t="s">
        <v>35</v>
      </c>
      <c r="F62" s="29" t="s">
        <v>68</v>
      </c>
      <c r="G62" s="18">
        <v>153</v>
      </c>
      <c r="H62" s="18">
        <v>4</v>
      </c>
      <c r="I62" s="29" t="s">
        <v>755</v>
      </c>
      <c r="J62" s="29" t="s">
        <v>754</v>
      </c>
      <c r="K62" s="29" t="s">
        <v>72</v>
      </c>
      <c r="L62" s="29" t="s">
        <v>742</v>
      </c>
      <c r="M62" s="17"/>
      <c r="N62" s="17"/>
      <c r="O62" s="17"/>
      <c r="P62" s="17"/>
      <c r="Q62" s="17"/>
      <c r="R62" s="38"/>
      <c r="S62" s="38"/>
    </row>
    <row r="63" spans="1:19" ht="17.25" customHeight="1">
      <c r="A63" s="17">
        <v>56</v>
      </c>
      <c r="B63" s="29" t="s">
        <v>628</v>
      </c>
      <c r="C63" s="30" t="s">
        <v>629</v>
      </c>
      <c r="D63" s="29" t="s">
        <v>26</v>
      </c>
      <c r="E63" s="29" t="s">
        <v>694</v>
      </c>
      <c r="F63" s="29" t="s">
        <v>68</v>
      </c>
      <c r="G63" s="18">
        <v>153</v>
      </c>
      <c r="H63" s="18">
        <v>4</v>
      </c>
      <c r="I63" s="29" t="s">
        <v>755</v>
      </c>
      <c r="J63" s="29" t="s">
        <v>754</v>
      </c>
      <c r="K63" s="29" t="s">
        <v>72</v>
      </c>
      <c r="L63" s="29" t="s">
        <v>742</v>
      </c>
      <c r="M63" s="17"/>
      <c r="N63" s="17"/>
      <c r="O63" s="17"/>
      <c r="P63" s="17"/>
      <c r="Q63" s="17"/>
      <c r="R63" s="38"/>
      <c r="S63" s="38"/>
    </row>
    <row r="64" spans="1:19" ht="17.25" customHeight="1">
      <c r="A64" s="17">
        <v>57</v>
      </c>
      <c r="B64" s="29" t="s">
        <v>628</v>
      </c>
      <c r="C64" s="30" t="s">
        <v>629</v>
      </c>
      <c r="D64" s="29" t="s">
        <v>26</v>
      </c>
      <c r="E64" s="29" t="s">
        <v>695</v>
      </c>
      <c r="F64" s="29" t="s">
        <v>70</v>
      </c>
      <c r="G64" s="18">
        <v>153</v>
      </c>
      <c r="H64" s="18">
        <v>4</v>
      </c>
      <c r="I64" s="29" t="s">
        <v>755</v>
      </c>
      <c r="J64" s="29" t="s">
        <v>754</v>
      </c>
      <c r="K64" s="29" t="s">
        <v>72</v>
      </c>
      <c r="L64" s="29" t="s">
        <v>742</v>
      </c>
      <c r="M64" s="17"/>
      <c r="N64" s="17"/>
      <c r="O64" s="17"/>
      <c r="P64" s="17"/>
      <c r="Q64" s="17"/>
      <c r="R64" s="38"/>
      <c r="S64" s="38"/>
    </row>
    <row r="65" spans="1:19" ht="17.25" customHeight="1">
      <c r="A65" s="17">
        <v>58</v>
      </c>
      <c r="B65" s="29" t="s">
        <v>628</v>
      </c>
      <c r="C65" s="30" t="s">
        <v>629</v>
      </c>
      <c r="D65" s="29" t="s">
        <v>26</v>
      </c>
      <c r="E65" s="29" t="s">
        <v>696</v>
      </c>
      <c r="F65" s="29" t="s">
        <v>66</v>
      </c>
      <c r="G65" s="18">
        <v>153</v>
      </c>
      <c r="H65" s="18">
        <v>4</v>
      </c>
      <c r="I65" s="29" t="s">
        <v>755</v>
      </c>
      <c r="J65" s="29" t="s">
        <v>754</v>
      </c>
      <c r="K65" s="29" t="s">
        <v>72</v>
      </c>
      <c r="L65" s="29" t="s">
        <v>742</v>
      </c>
      <c r="M65" s="17"/>
      <c r="N65" s="17"/>
      <c r="O65" s="17"/>
      <c r="P65" s="17"/>
      <c r="Q65" s="17"/>
      <c r="R65" s="38"/>
      <c r="S65" s="38"/>
    </row>
    <row r="66" spans="1:19" ht="17.25" customHeight="1">
      <c r="A66" s="17">
        <v>59</v>
      </c>
      <c r="B66" s="29" t="s">
        <v>628</v>
      </c>
      <c r="C66" s="30" t="s">
        <v>629</v>
      </c>
      <c r="D66" s="29" t="s">
        <v>26</v>
      </c>
      <c r="E66" s="29" t="s">
        <v>662</v>
      </c>
      <c r="F66" s="29" t="s">
        <v>66</v>
      </c>
      <c r="G66" s="18">
        <v>153</v>
      </c>
      <c r="H66" s="18">
        <v>4</v>
      </c>
      <c r="I66" s="29" t="s">
        <v>755</v>
      </c>
      <c r="J66" s="29" t="s">
        <v>754</v>
      </c>
      <c r="K66" s="29" t="s">
        <v>72</v>
      </c>
      <c r="L66" s="29" t="s">
        <v>742</v>
      </c>
      <c r="M66" s="17"/>
      <c r="N66" s="17"/>
      <c r="O66" s="17"/>
      <c r="P66" s="17"/>
      <c r="Q66" s="17"/>
      <c r="R66" s="38"/>
      <c r="S66" s="38"/>
    </row>
    <row r="67" spans="1:19" ht="17.25" customHeight="1">
      <c r="A67" s="17">
        <v>60</v>
      </c>
      <c r="B67" s="29" t="s">
        <v>630</v>
      </c>
      <c r="C67" s="30" t="s">
        <v>631</v>
      </c>
      <c r="D67" s="34"/>
      <c r="E67" s="29" t="s">
        <v>697</v>
      </c>
      <c r="F67" s="29" t="s">
        <v>68</v>
      </c>
      <c r="G67" s="18">
        <v>49</v>
      </c>
      <c r="H67" s="18">
        <v>9</v>
      </c>
      <c r="I67" s="29" t="s">
        <v>755</v>
      </c>
      <c r="J67" s="29" t="s">
        <v>754</v>
      </c>
      <c r="K67" s="29" t="s">
        <v>72</v>
      </c>
      <c r="L67" s="29" t="s">
        <v>743</v>
      </c>
      <c r="M67" s="17"/>
      <c r="N67" s="17"/>
      <c r="O67" s="17"/>
      <c r="P67" s="17"/>
      <c r="Q67" s="17"/>
      <c r="R67" s="38"/>
      <c r="S67" s="38"/>
    </row>
    <row r="68" spans="1:19" ht="17.25" customHeight="1">
      <c r="A68" s="17">
        <v>61</v>
      </c>
      <c r="B68" s="29" t="s">
        <v>632</v>
      </c>
      <c r="C68" s="30" t="s">
        <v>633</v>
      </c>
      <c r="D68" s="29" t="s">
        <v>26</v>
      </c>
      <c r="E68" s="29" t="s">
        <v>698</v>
      </c>
      <c r="F68" s="29" t="s">
        <v>66</v>
      </c>
      <c r="G68" s="18">
        <v>106</v>
      </c>
      <c r="H68" s="18">
        <v>5</v>
      </c>
      <c r="I68" s="29" t="s">
        <v>755</v>
      </c>
      <c r="J68" s="29" t="s">
        <v>754</v>
      </c>
      <c r="K68" s="29" t="s">
        <v>72</v>
      </c>
      <c r="L68" s="29" t="s">
        <v>744</v>
      </c>
      <c r="M68" s="17"/>
      <c r="N68" s="17"/>
      <c r="O68" s="17"/>
      <c r="P68" s="17"/>
      <c r="Q68" s="17"/>
      <c r="R68" s="38"/>
      <c r="S68" s="38"/>
    </row>
    <row r="69" spans="1:19" ht="17.25" customHeight="1">
      <c r="A69" s="17">
        <v>62</v>
      </c>
      <c r="B69" s="29" t="s">
        <v>632</v>
      </c>
      <c r="C69" s="30" t="s">
        <v>633</v>
      </c>
      <c r="D69" s="29" t="s">
        <v>26</v>
      </c>
      <c r="E69" s="29" t="s">
        <v>28</v>
      </c>
      <c r="F69" s="29" t="s">
        <v>66</v>
      </c>
      <c r="G69" s="18">
        <v>106</v>
      </c>
      <c r="H69" s="18">
        <v>5</v>
      </c>
      <c r="I69" s="29" t="s">
        <v>755</v>
      </c>
      <c r="J69" s="29" t="s">
        <v>754</v>
      </c>
      <c r="K69" s="29" t="s">
        <v>72</v>
      </c>
      <c r="L69" s="29" t="s">
        <v>744</v>
      </c>
      <c r="M69" s="17"/>
      <c r="N69" s="17"/>
      <c r="O69" s="17"/>
      <c r="P69" s="17"/>
      <c r="Q69" s="17"/>
      <c r="R69" s="38"/>
      <c r="S69" s="38"/>
    </row>
    <row r="70" spans="1:19" ht="17.25" customHeight="1">
      <c r="A70" s="17">
        <v>63</v>
      </c>
      <c r="B70" s="29" t="s">
        <v>632</v>
      </c>
      <c r="C70" s="30" t="s">
        <v>633</v>
      </c>
      <c r="D70" s="29" t="s">
        <v>26</v>
      </c>
      <c r="E70" s="29" t="s">
        <v>65</v>
      </c>
      <c r="F70" s="29" t="s">
        <v>66</v>
      </c>
      <c r="G70" s="18">
        <v>106</v>
      </c>
      <c r="H70" s="18">
        <v>5</v>
      </c>
      <c r="I70" s="29" t="s">
        <v>755</v>
      </c>
      <c r="J70" s="29" t="s">
        <v>754</v>
      </c>
      <c r="K70" s="29" t="s">
        <v>72</v>
      </c>
      <c r="L70" s="29" t="s">
        <v>744</v>
      </c>
      <c r="M70" s="17"/>
      <c r="N70" s="17"/>
      <c r="O70" s="17"/>
      <c r="P70" s="17"/>
      <c r="Q70" s="17"/>
      <c r="R70" s="38"/>
      <c r="S70" s="38"/>
    </row>
    <row r="71" spans="1:19" ht="17.25" customHeight="1">
      <c r="A71" s="17">
        <v>64</v>
      </c>
      <c r="B71" s="29" t="s">
        <v>634</v>
      </c>
      <c r="C71" s="30" t="s">
        <v>635</v>
      </c>
      <c r="D71" s="29" t="s">
        <v>26</v>
      </c>
      <c r="E71" s="29" t="s">
        <v>699</v>
      </c>
      <c r="F71" s="29" t="s">
        <v>68</v>
      </c>
      <c r="G71" s="18">
        <v>9</v>
      </c>
      <c r="H71" s="18">
        <v>5</v>
      </c>
      <c r="I71" s="29" t="s">
        <v>755</v>
      </c>
      <c r="J71" s="29" t="s">
        <v>754</v>
      </c>
      <c r="K71" s="29" t="s">
        <v>72</v>
      </c>
      <c r="L71" s="29" t="s">
        <v>745</v>
      </c>
      <c r="M71" s="17"/>
      <c r="N71" s="17"/>
      <c r="O71" s="17"/>
      <c r="P71" s="17"/>
      <c r="Q71" s="17"/>
      <c r="R71" s="38"/>
      <c r="S71" s="38"/>
    </row>
    <row r="72" spans="1:19" ht="17.25" customHeight="1">
      <c r="A72" s="17">
        <v>65</v>
      </c>
      <c r="B72" s="29" t="s">
        <v>636</v>
      </c>
      <c r="C72" s="30" t="s">
        <v>637</v>
      </c>
      <c r="D72" s="29" t="s">
        <v>26</v>
      </c>
      <c r="E72" s="29" t="s">
        <v>501</v>
      </c>
      <c r="F72" s="29" t="s">
        <v>68</v>
      </c>
      <c r="G72" s="18">
        <v>110</v>
      </c>
      <c r="H72" s="18"/>
      <c r="I72" s="29" t="s">
        <v>754</v>
      </c>
      <c r="J72" s="29" t="s">
        <v>754</v>
      </c>
      <c r="K72" s="29" t="s">
        <v>72</v>
      </c>
      <c r="L72" s="29" t="s">
        <v>746</v>
      </c>
      <c r="M72" s="17"/>
      <c r="N72" s="17"/>
      <c r="O72" s="17"/>
      <c r="P72" s="17"/>
      <c r="Q72" s="17"/>
      <c r="R72" s="38"/>
      <c r="S72" s="38"/>
    </row>
    <row r="73" spans="1:19" ht="17.25" customHeight="1">
      <c r="A73" s="17">
        <v>66</v>
      </c>
      <c r="B73" s="29" t="s">
        <v>636</v>
      </c>
      <c r="C73" s="30" t="s">
        <v>637</v>
      </c>
      <c r="D73" s="29" t="s">
        <v>26</v>
      </c>
      <c r="E73" s="29" t="s">
        <v>673</v>
      </c>
      <c r="F73" s="29" t="s">
        <v>68</v>
      </c>
      <c r="G73" s="18">
        <v>110</v>
      </c>
      <c r="H73" s="18"/>
      <c r="I73" s="29" t="s">
        <v>754</v>
      </c>
      <c r="J73" s="29" t="s">
        <v>754</v>
      </c>
      <c r="K73" s="29" t="s">
        <v>72</v>
      </c>
      <c r="L73" s="29" t="s">
        <v>746</v>
      </c>
      <c r="M73" s="17"/>
      <c r="N73" s="17"/>
      <c r="O73" s="17"/>
      <c r="P73" s="17"/>
      <c r="Q73" s="17"/>
      <c r="R73" s="38"/>
      <c r="S73" s="38"/>
    </row>
    <row r="74" spans="1:19" ht="17.25" customHeight="1">
      <c r="A74" s="17">
        <v>67</v>
      </c>
      <c r="B74" s="29" t="s">
        <v>636</v>
      </c>
      <c r="C74" s="30" t="s">
        <v>637</v>
      </c>
      <c r="D74" s="29" t="s">
        <v>26</v>
      </c>
      <c r="E74" s="29" t="s">
        <v>700</v>
      </c>
      <c r="F74" s="29" t="s">
        <v>68</v>
      </c>
      <c r="G74" s="18">
        <v>110</v>
      </c>
      <c r="H74" s="18"/>
      <c r="I74" s="29" t="s">
        <v>754</v>
      </c>
      <c r="J74" s="29" t="s">
        <v>754</v>
      </c>
      <c r="K74" s="29" t="s">
        <v>72</v>
      </c>
      <c r="L74" s="29" t="s">
        <v>746</v>
      </c>
      <c r="M74" s="17"/>
      <c r="N74" s="17"/>
      <c r="O74" s="17"/>
      <c r="P74" s="17"/>
      <c r="Q74" s="17"/>
      <c r="R74" s="38"/>
      <c r="S74" s="38"/>
    </row>
    <row r="75" spans="1:19" ht="17.25" customHeight="1">
      <c r="A75" s="17">
        <v>68</v>
      </c>
      <c r="B75" s="29" t="s">
        <v>638</v>
      </c>
      <c r="C75" s="30" t="s">
        <v>639</v>
      </c>
      <c r="D75" s="29" t="s">
        <v>27</v>
      </c>
      <c r="E75" s="29" t="s">
        <v>679</v>
      </c>
      <c r="F75" s="29" t="s">
        <v>66</v>
      </c>
      <c r="G75" s="18">
        <v>65</v>
      </c>
      <c r="H75" s="18"/>
      <c r="I75" s="29" t="s">
        <v>755</v>
      </c>
      <c r="J75" s="29" t="s">
        <v>754</v>
      </c>
      <c r="K75" s="29" t="s">
        <v>72</v>
      </c>
      <c r="L75" s="29" t="s">
        <v>747</v>
      </c>
      <c r="M75" s="17"/>
      <c r="N75" s="17"/>
      <c r="O75" s="17"/>
      <c r="P75" s="17"/>
      <c r="Q75" s="17"/>
      <c r="R75" s="38"/>
      <c r="S75" s="38"/>
    </row>
    <row r="76" spans="1:19" ht="17.25" customHeight="1">
      <c r="A76" s="17">
        <v>69</v>
      </c>
      <c r="B76" s="29" t="s">
        <v>638</v>
      </c>
      <c r="C76" s="30" t="s">
        <v>639</v>
      </c>
      <c r="D76" s="29" t="s">
        <v>27</v>
      </c>
      <c r="E76" s="29" t="s">
        <v>701</v>
      </c>
      <c r="F76" s="29" t="s">
        <v>66</v>
      </c>
      <c r="G76" s="18">
        <v>65</v>
      </c>
      <c r="H76" s="18"/>
      <c r="I76" s="29" t="s">
        <v>755</v>
      </c>
      <c r="J76" s="29" t="s">
        <v>754</v>
      </c>
      <c r="K76" s="29" t="s">
        <v>72</v>
      </c>
      <c r="L76" s="29" t="s">
        <v>747</v>
      </c>
      <c r="M76" s="17"/>
      <c r="N76" s="17"/>
      <c r="O76" s="17"/>
      <c r="P76" s="17"/>
      <c r="Q76" s="17"/>
      <c r="R76" s="38"/>
      <c r="S76" s="38"/>
    </row>
    <row r="77" spans="1:19" ht="17.25" customHeight="1">
      <c r="A77" s="17">
        <v>70</v>
      </c>
      <c r="B77" s="29" t="s">
        <v>638</v>
      </c>
      <c r="C77" s="30" t="s">
        <v>639</v>
      </c>
      <c r="D77" s="29" t="s">
        <v>27</v>
      </c>
      <c r="E77" s="29" t="s">
        <v>702</v>
      </c>
      <c r="F77" s="29" t="s">
        <v>70</v>
      </c>
      <c r="G77" s="18">
        <v>65</v>
      </c>
      <c r="H77" s="18"/>
      <c r="I77" s="29" t="s">
        <v>755</v>
      </c>
      <c r="J77" s="29" t="s">
        <v>754</v>
      </c>
      <c r="K77" s="29" t="s">
        <v>72</v>
      </c>
      <c r="L77" s="29" t="s">
        <v>747</v>
      </c>
      <c r="M77" s="17"/>
      <c r="N77" s="17"/>
      <c r="O77" s="17"/>
      <c r="P77" s="17"/>
      <c r="Q77" s="17"/>
      <c r="R77" s="38"/>
      <c r="S77" s="38"/>
    </row>
    <row r="78" spans="1:19" ht="17.25" customHeight="1">
      <c r="A78" s="17">
        <v>71</v>
      </c>
      <c r="B78" s="29" t="s">
        <v>640</v>
      </c>
      <c r="C78" s="30" t="s">
        <v>641</v>
      </c>
      <c r="D78" s="29" t="s">
        <v>26</v>
      </c>
      <c r="E78" s="29" t="s">
        <v>703</v>
      </c>
      <c r="F78" s="29" t="s">
        <v>68</v>
      </c>
      <c r="G78" s="18">
        <v>61</v>
      </c>
      <c r="H78" s="18"/>
      <c r="I78" s="29" t="s">
        <v>754</v>
      </c>
      <c r="J78" s="29" t="s">
        <v>754</v>
      </c>
      <c r="K78" s="29" t="s">
        <v>72</v>
      </c>
      <c r="L78" s="29" t="s">
        <v>748</v>
      </c>
      <c r="M78" s="17"/>
      <c r="N78" s="17"/>
      <c r="O78" s="17"/>
      <c r="P78" s="17"/>
      <c r="Q78" s="17"/>
      <c r="R78" s="38"/>
      <c r="S78" s="38"/>
    </row>
    <row r="79" spans="1:19" ht="17.25" customHeight="1">
      <c r="A79" s="17">
        <v>72</v>
      </c>
      <c r="B79" s="29" t="s">
        <v>642</v>
      </c>
      <c r="C79" s="30" t="s">
        <v>643</v>
      </c>
      <c r="D79" s="29" t="s">
        <v>26</v>
      </c>
      <c r="E79" s="29" t="s">
        <v>29</v>
      </c>
      <c r="F79" s="29" t="s">
        <v>68</v>
      </c>
      <c r="G79" s="18">
        <v>170</v>
      </c>
      <c r="H79" s="18"/>
      <c r="I79" s="29" t="s">
        <v>756</v>
      </c>
      <c r="J79" s="29" t="s">
        <v>754</v>
      </c>
      <c r="K79" s="29" t="s">
        <v>72</v>
      </c>
      <c r="L79" s="29" t="s">
        <v>749</v>
      </c>
      <c r="M79" s="17">
        <v>1</v>
      </c>
      <c r="N79" s="17"/>
      <c r="O79" s="17"/>
      <c r="P79" s="17"/>
      <c r="Q79" s="17"/>
      <c r="R79" s="38"/>
      <c r="S79" s="38"/>
    </row>
    <row r="80" spans="1:19" ht="17.25" customHeight="1">
      <c r="A80" s="17">
        <v>73</v>
      </c>
      <c r="B80" s="29" t="s">
        <v>642</v>
      </c>
      <c r="C80" s="30" t="s">
        <v>643</v>
      </c>
      <c r="D80" s="29" t="s">
        <v>26</v>
      </c>
      <c r="E80" s="29" t="s">
        <v>704</v>
      </c>
      <c r="F80" s="29" t="s">
        <v>68</v>
      </c>
      <c r="G80" s="18">
        <v>170</v>
      </c>
      <c r="H80" s="18"/>
      <c r="I80" s="29" t="s">
        <v>756</v>
      </c>
      <c r="J80" s="29" t="s">
        <v>754</v>
      </c>
      <c r="K80" s="29" t="s">
        <v>72</v>
      </c>
      <c r="L80" s="29" t="s">
        <v>749</v>
      </c>
      <c r="M80" s="17">
        <v>1</v>
      </c>
      <c r="N80" s="17"/>
      <c r="O80" s="17"/>
      <c r="P80" s="17"/>
      <c r="Q80" s="17"/>
      <c r="R80" s="38"/>
      <c r="S80" s="38"/>
    </row>
    <row r="81" spans="1:19" ht="17.25" customHeight="1">
      <c r="A81" s="17">
        <v>74</v>
      </c>
      <c r="B81" s="29" t="s">
        <v>642</v>
      </c>
      <c r="C81" s="30" t="s">
        <v>643</v>
      </c>
      <c r="D81" s="29" t="s">
        <v>26</v>
      </c>
      <c r="E81" s="29" t="s">
        <v>54</v>
      </c>
      <c r="F81" s="29" t="s">
        <v>68</v>
      </c>
      <c r="G81" s="18">
        <v>170</v>
      </c>
      <c r="H81" s="18"/>
      <c r="I81" s="29" t="s">
        <v>756</v>
      </c>
      <c r="J81" s="29" t="s">
        <v>754</v>
      </c>
      <c r="K81" s="29" t="s">
        <v>72</v>
      </c>
      <c r="L81" s="29" t="s">
        <v>749</v>
      </c>
      <c r="M81" s="17">
        <v>1</v>
      </c>
      <c r="N81" s="17"/>
      <c r="O81" s="17"/>
      <c r="P81" s="17"/>
      <c r="Q81" s="17">
        <v>1</v>
      </c>
      <c r="R81" s="38"/>
      <c r="S81" s="38"/>
    </row>
    <row r="82" spans="1:19" ht="17.25" customHeight="1">
      <c r="A82" s="17">
        <v>75</v>
      </c>
      <c r="B82" s="29" t="s">
        <v>640</v>
      </c>
      <c r="C82" s="30" t="s">
        <v>641</v>
      </c>
      <c r="D82" s="29" t="s">
        <v>26</v>
      </c>
      <c r="E82" s="29" t="s">
        <v>705</v>
      </c>
      <c r="F82" s="29" t="s">
        <v>68</v>
      </c>
      <c r="G82" s="18">
        <v>61</v>
      </c>
      <c r="H82" s="18"/>
      <c r="I82" s="29" t="s">
        <v>754</v>
      </c>
      <c r="J82" s="29" t="s">
        <v>754</v>
      </c>
      <c r="K82" s="29" t="s">
        <v>72</v>
      </c>
      <c r="L82" s="29" t="s">
        <v>748</v>
      </c>
      <c r="M82" s="17"/>
      <c r="N82" s="17"/>
      <c r="O82" s="17"/>
      <c r="P82" s="17"/>
      <c r="Q82" s="17"/>
      <c r="R82" s="38"/>
      <c r="S82" s="38"/>
    </row>
    <row r="83" spans="1:19" ht="17.25" customHeight="1">
      <c r="A83" s="17">
        <v>76</v>
      </c>
      <c r="B83" s="29" t="s">
        <v>640</v>
      </c>
      <c r="C83" s="30" t="s">
        <v>641</v>
      </c>
      <c r="D83" s="29" t="s">
        <v>26</v>
      </c>
      <c r="E83" s="29" t="s">
        <v>55</v>
      </c>
      <c r="F83" s="29" t="s">
        <v>68</v>
      </c>
      <c r="G83" s="18">
        <v>61</v>
      </c>
      <c r="H83" s="18"/>
      <c r="I83" s="29" t="s">
        <v>754</v>
      </c>
      <c r="J83" s="29" t="s">
        <v>754</v>
      </c>
      <c r="K83" s="29" t="s">
        <v>72</v>
      </c>
      <c r="L83" s="29" t="s">
        <v>748</v>
      </c>
      <c r="M83" s="17"/>
      <c r="N83" s="17"/>
      <c r="O83" s="17"/>
      <c r="P83" s="17"/>
      <c r="Q83" s="17"/>
      <c r="R83" s="38"/>
      <c r="S83" s="38"/>
    </row>
    <row r="84" spans="1:19" ht="17.25" customHeight="1">
      <c r="A84" s="17">
        <v>77</v>
      </c>
      <c r="B84" s="29" t="s">
        <v>640</v>
      </c>
      <c r="C84" s="30" t="s">
        <v>641</v>
      </c>
      <c r="D84" s="29" t="s">
        <v>26</v>
      </c>
      <c r="E84" s="29" t="s">
        <v>706</v>
      </c>
      <c r="F84" s="29" t="s">
        <v>68</v>
      </c>
      <c r="G84" s="18">
        <v>61</v>
      </c>
      <c r="H84" s="18"/>
      <c r="I84" s="29" t="s">
        <v>754</v>
      </c>
      <c r="J84" s="29" t="s">
        <v>754</v>
      </c>
      <c r="K84" s="29" t="s">
        <v>72</v>
      </c>
      <c r="L84" s="29" t="s">
        <v>748</v>
      </c>
      <c r="M84" s="17"/>
      <c r="N84" s="17"/>
      <c r="O84" s="17"/>
      <c r="P84" s="17"/>
      <c r="Q84" s="17"/>
      <c r="R84" s="38"/>
      <c r="S84" s="38"/>
    </row>
    <row r="85" spans="1:19" ht="17.25" customHeight="1">
      <c r="A85" s="17">
        <v>78</v>
      </c>
      <c r="B85" s="29" t="s">
        <v>640</v>
      </c>
      <c r="C85" s="30" t="s">
        <v>641</v>
      </c>
      <c r="D85" s="29" t="s">
        <v>26</v>
      </c>
      <c r="E85" s="29" t="s">
        <v>707</v>
      </c>
      <c r="F85" s="29" t="s">
        <v>68</v>
      </c>
      <c r="G85" s="18">
        <v>61</v>
      </c>
      <c r="H85" s="18"/>
      <c r="I85" s="29" t="s">
        <v>754</v>
      </c>
      <c r="J85" s="29" t="s">
        <v>754</v>
      </c>
      <c r="K85" s="29" t="s">
        <v>72</v>
      </c>
      <c r="L85" s="29" t="s">
        <v>748</v>
      </c>
      <c r="M85" s="17"/>
      <c r="N85" s="17"/>
      <c r="O85" s="17"/>
      <c r="P85" s="17"/>
      <c r="Q85" s="17"/>
      <c r="R85" s="38"/>
      <c r="S85" s="38"/>
    </row>
    <row r="86" spans="1:19" ht="17.25" customHeight="1">
      <c r="A86" s="17">
        <v>79</v>
      </c>
      <c r="B86" s="29" t="s">
        <v>640</v>
      </c>
      <c r="C86" s="30" t="s">
        <v>641</v>
      </c>
      <c r="D86" s="29" t="s">
        <v>26</v>
      </c>
      <c r="E86" s="29" t="s">
        <v>708</v>
      </c>
      <c r="F86" s="29" t="s">
        <v>68</v>
      </c>
      <c r="G86" s="18">
        <v>61</v>
      </c>
      <c r="H86" s="18"/>
      <c r="I86" s="29" t="s">
        <v>754</v>
      </c>
      <c r="J86" s="29" t="s">
        <v>754</v>
      </c>
      <c r="K86" s="29" t="s">
        <v>72</v>
      </c>
      <c r="L86" s="29" t="s">
        <v>748</v>
      </c>
      <c r="M86" s="17"/>
      <c r="N86" s="17"/>
      <c r="O86" s="17"/>
      <c r="P86" s="17"/>
      <c r="Q86" s="17">
        <v>1</v>
      </c>
      <c r="R86" s="38"/>
      <c r="S86" s="38"/>
    </row>
    <row r="87" spans="1:19" ht="17.25" customHeight="1">
      <c r="A87" s="17">
        <v>80</v>
      </c>
      <c r="B87" s="29" t="s">
        <v>644</v>
      </c>
      <c r="C87" s="30" t="s">
        <v>645</v>
      </c>
      <c r="D87" s="29" t="s">
        <v>27</v>
      </c>
      <c r="E87" s="29" t="s">
        <v>709</v>
      </c>
      <c r="F87" s="29" t="s">
        <v>68</v>
      </c>
      <c r="G87" s="18">
        <v>34</v>
      </c>
      <c r="H87" s="18">
        <v>11</v>
      </c>
      <c r="I87" s="29" t="s">
        <v>756</v>
      </c>
      <c r="J87" s="29" t="s">
        <v>754</v>
      </c>
      <c r="K87" s="29" t="s">
        <v>72</v>
      </c>
      <c r="L87" s="29" t="s">
        <v>750</v>
      </c>
      <c r="M87" s="17">
        <v>1</v>
      </c>
      <c r="N87" s="17"/>
      <c r="O87" s="17"/>
      <c r="P87" s="17"/>
      <c r="Q87" s="17"/>
      <c r="R87" s="38"/>
      <c r="S87" s="38"/>
    </row>
    <row r="88" spans="1:19" ht="17.25" customHeight="1">
      <c r="A88" s="17">
        <v>81</v>
      </c>
      <c r="B88" s="29" t="s">
        <v>644</v>
      </c>
      <c r="C88" s="30" t="s">
        <v>645</v>
      </c>
      <c r="D88" s="29" t="s">
        <v>27</v>
      </c>
      <c r="E88" s="29" t="s">
        <v>679</v>
      </c>
      <c r="F88" s="29" t="s">
        <v>70</v>
      </c>
      <c r="G88" s="18">
        <v>34</v>
      </c>
      <c r="H88" s="18">
        <v>11</v>
      </c>
      <c r="I88" s="29" t="s">
        <v>756</v>
      </c>
      <c r="J88" s="29" t="s">
        <v>754</v>
      </c>
      <c r="K88" s="29" t="s">
        <v>72</v>
      </c>
      <c r="L88" s="29" t="s">
        <v>750</v>
      </c>
      <c r="M88" s="17">
        <v>1</v>
      </c>
      <c r="N88" s="17"/>
      <c r="O88" s="17"/>
      <c r="P88" s="17"/>
      <c r="Q88" s="17"/>
      <c r="R88" s="38"/>
      <c r="S88" s="38"/>
    </row>
    <row r="89" spans="1:19" ht="17.25" customHeight="1">
      <c r="A89" s="17">
        <v>82</v>
      </c>
      <c r="B89" s="29" t="s">
        <v>644</v>
      </c>
      <c r="C89" s="30" t="s">
        <v>645</v>
      </c>
      <c r="D89" s="29" t="s">
        <v>27</v>
      </c>
      <c r="E89" s="29" t="s">
        <v>680</v>
      </c>
      <c r="F89" s="29" t="s">
        <v>70</v>
      </c>
      <c r="G89" s="18">
        <v>34</v>
      </c>
      <c r="H89" s="18">
        <v>11</v>
      </c>
      <c r="I89" s="29" t="s">
        <v>756</v>
      </c>
      <c r="J89" s="29" t="s">
        <v>754</v>
      </c>
      <c r="K89" s="29" t="s">
        <v>72</v>
      </c>
      <c r="L89" s="29" t="s">
        <v>750</v>
      </c>
      <c r="M89" s="17">
        <v>1</v>
      </c>
      <c r="N89" s="17"/>
      <c r="O89" s="17"/>
      <c r="P89" s="17"/>
      <c r="Q89" s="17"/>
      <c r="R89" s="38"/>
      <c r="S89" s="38"/>
    </row>
    <row r="90" spans="1:19" ht="17.25" customHeight="1">
      <c r="A90" s="17">
        <v>83</v>
      </c>
      <c r="B90" s="29" t="s">
        <v>644</v>
      </c>
      <c r="C90" s="30" t="s">
        <v>645</v>
      </c>
      <c r="D90" s="29" t="s">
        <v>27</v>
      </c>
      <c r="E90" s="29" t="s">
        <v>710</v>
      </c>
      <c r="F90" s="29" t="s">
        <v>67</v>
      </c>
      <c r="G90" s="18">
        <v>34</v>
      </c>
      <c r="H90" s="18">
        <v>11</v>
      </c>
      <c r="I90" s="29" t="s">
        <v>756</v>
      </c>
      <c r="J90" s="29" t="s">
        <v>754</v>
      </c>
      <c r="K90" s="29" t="s">
        <v>72</v>
      </c>
      <c r="L90" s="29" t="s">
        <v>750</v>
      </c>
      <c r="M90" s="17">
        <v>1</v>
      </c>
      <c r="N90" s="17"/>
      <c r="O90" s="17"/>
      <c r="P90" s="17"/>
      <c r="Q90" s="17">
        <v>1</v>
      </c>
      <c r="R90" s="38"/>
      <c r="S90" s="38"/>
    </row>
    <row r="91" spans="1:19" ht="17.25" customHeight="1">
      <c r="A91" s="17">
        <v>84</v>
      </c>
      <c r="B91" s="29" t="s">
        <v>644</v>
      </c>
      <c r="C91" s="30" t="s">
        <v>645</v>
      </c>
      <c r="D91" s="29" t="s">
        <v>27</v>
      </c>
      <c r="E91" s="29" t="s">
        <v>711</v>
      </c>
      <c r="F91" s="29" t="s">
        <v>67</v>
      </c>
      <c r="G91" s="18">
        <v>34</v>
      </c>
      <c r="H91" s="18">
        <v>11</v>
      </c>
      <c r="I91" s="29" t="s">
        <v>756</v>
      </c>
      <c r="J91" s="29" t="s">
        <v>754</v>
      </c>
      <c r="K91" s="29" t="s">
        <v>72</v>
      </c>
      <c r="L91" s="29" t="s">
        <v>750</v>
      </c>
      <c r="M91" s="17">
        <v>1</v>
      </c>
      <c r="N91" s="17"/>
      <c r="O91" s="17"/>
      <c r="P91" s="17"/>
      <c r="Q91" s="17">
        <v>1</v>
      </c>
      <c r="R91" s="38"/>
      <c r="S91" s="38"/>
    </row>
    <row r="92" spans="1:19" ht="17.25" customHeight="1">
      <c r="A92" s="17">
        <v>85</v>
      </c>
      <c r="B92" s="29" t="s">
        <v>644</v>
      </c>
      <c r="C92" s="30" t="s">
        <v>645</v>
      </c>
      <c r="D92" s="29" t="s">
        <v>27</v>
      </c>
      <c r="E92" s="29" t="s">
        <v>712</v>
      </c>
      <c r="F92" s="29" t="s">
        <v>67</v>
      </c>
      <c r="G92" s="18">
        <v>34</v>
      </c>
      <c r="H92" s="18">
        <v>11</v>
      </c>
      <c r="I92" s="29" t="s">
        <v>756</v>
      </c>
      <c r="J92" s="29" t="s">
        <v>754</v>
      </c>
      <c r="K92" s="29" t="s">
        <v>72</v>
      </c>
      <c r="L92" s="29" t="s">
        <v>750</v>
      </c>
      <c r="M92" s="17">
        <v>1</v>
      </c>
      <c r="N92" s="17"/>
      <c r="O92" s="17"/>
      <c r="P92" s="17"/>
      <c r="Q92" s="17">
        <v>1</v>
      </c>
      <c r="R92" s="38"/>
      <c r="S92" s="38"/>
    </row>
    <row r="93" spans="1:19" ht="17.25" customHeight="1">
      <c r="A93" s="17">
        <v>86</v>
      </c>
      <c r="B93" s="29" t="s">
        <v>644</v>
      </c>
      <c r="C93" s="30" t="s">
        <v>645</v>
      </c>
      <c r="D93" s="29" t="s">
        <v>27</v>
      </c>
      <c r="E93" s="29" t="s">
        <v>713</v>
      </c>
      <c r="F93" s="29" t="s">
        <v>68</v>
      </c>
      <c r="G93" s="18">
        <v>34</v>
      </c>
      <c r="H93" s="18">
        <v>11</v>
      </c>
      <c r="I93" s="29" t="s">
        <v>756</v>
      </c>
      <c r="J93" s="29" t="s">
        <v>754</v>
      </c>
      <c r="K93" s="29" t="s">
        <v>72</v>
      </c>
      <c r="L93" s="29" t="s">
        <v>750</v>
      </c>
      <c r="M93" s="17">
        <v>1</v>
      </c>
      <c r="N93" s="17"/>
      <c r="O93" s="17"/>
      <c r="P93" s="17"/>
      <c r="Q93" s="17"/>
      <c r="R93" s="38"/>
      <c r="S93" s="38"/>
    </row>
    <row r="94" spans="1:19" ht="17.25" customHeight="1">
      <c r="A94" s="17">
        <v>87</v>
      </c>
      <c r="B94" s="29" t="s">
        <v>642</v>
      </c>
      <c r="C94" s="30" t="s">
        <v>643</v>
      </c>
      <c r="D94" s="29" t="s">
        <v>26</v>
      </c>
      <c r="E94" s="29" t="s">
        <v>714</v>
      </c>
      <c r="F94" s="29" t="s">
        <v>68</v>
      </c>
      <c r="G94" s="18">
        <v>170</v>
      </c>
      <c r="H94" s="18"/>
      <c r="I94" s="29" t="s">
        <v>756</v>
      </c>
      <c r="J94" s="29" t="s">
        <v>754</v>
      </c>
      <c r="K94" s="29" t="s">
        <v>72</v>
      </c>
      <c r="L94" s="29" t="s">
        <v>749</v>
      </c>
      <c r="M94" s="17"/>
      <c r="N94" s="17"/>
      <c r="O94" s="17"/>
      <c r="P94" s="17"/>
      <c r="Q94" s="17"/>
      <c r="R94" s="38"/>
      <c r="S94" s="38"/>
    </row>
    <row r="95" spans="1:19" ht="17.25" customHeight="1">
      <c r="A95" s="17">
        <v>88</v>
      </c>
      <c r="B95" s="29" t="s">
        <v>646</v>
      </c>
      <c r="C95" s="30" t="s">
        <v>625</v>
      </c>
      <c r="D95" s="29" t="s">
        <v>26</v>
      </c>
      <c r="E95" s="29" t="s">
        <v>47</v>
      </c>
      <c r="F95" s="29" t="s">
        <v>66</v>
      </c>
      <c r="G95" s="18">
        <v>18</v>
      </c>
      <c r="H95" s="18"/>
      <c r="I95" s="29" t="s">
        <v>756</v>
      </c>
      <c r="J95" s="29" t="s">
        <v>754</v>
      </c>
      <c r="K95" s="29" t="s">
        <v>72</v>
      </c>
      <c r="L95" s="29" t="s">
        <v>751</v>
      </c>
      <c r="M95" s="17"/>
      <c r="N95" s="17"/>
      <c r="O95" s="17"/>
      <c r="P95" s="17"/>
      <c r="Q95" s="17"/>
      <c r="R95" s="38"/>
      <c r="S95" s="38"/>
    </row>
    <row r="96" spans="1:19" ht="17.25" customHeight="1">
      <c r="A96" s="17">
        <v>89</v>
      </c>
      <c r="B96" s="29" t="s">
        <v>647</v>
      </c>
      <c r="C96" s="30" t="s">
        <v>648</v>
      </c>
      <c r="D96" s="29" t="s">
        <v>26</v>
      </c>
      <c r="E96" s="29" t="s">
        <v>502</v>
      </c>
      <c r="F96" s="29" t="s">
        <v>70</v>
      </c>
      <c r="G96" s="18">
        <v>212</v>
      </c>
      <c r="H96" s="18">
        <v>5</v>
      </c>
      <c r="I96" s="29" t="s">
        <v>755</v>
      </c>
      <c r="J96" s="29" t="s">
        <v>754</v>
      </c>
      <c r="K96" s="29" t="s">
        <v>72</v>
      </c>
      <c r="L96" s="29" t="s">
        <v>752</v>
      </c>
      <c r="M96" s="17"/>
      <c r="N96" s="17"/>
      <c r="O96" s="17"/>
      <c r="P96" s="17"/>
      <c r="Q96" s="17">
        <v>1</v>
      </c>
      <c r="R96" s="38"/>
      <c r="S96" s="38"/>
    </row>
    <row r="97" spans="1:19" ht="17.25" customHeight="1">
      <c r="A97" s="17">
        <v>90</v>
      </c>
      <c r="B97" s="29" t="s">
        <v>649</v>
      </c>
      <c r="C97" s="30" t="s">
        <v>650</v>
      </c>
      <c r="D97" s="29" t="s">
        <v>26</v>
      </c>
      <c r="E97" s="29" t="s">
        <v>715</v>
      </c>
      <c r="F97" s="29" t="s">
        <v>69</v>
      </c>
      <c r="G97" s="18">
        <v>136</v>
      </c>
      <c r="H97" s="18">
        <v>3</v>
      </c>
      <c r="I97" s="29" t="s">
        <v>754</v>
      </c>
      <c r="J97" s="29" t="s">
        <v>754</v>
      </c>
      <c r="K97" s="29" t="s">
        <v>72</v>
      </c>
      <c r="L97" s="29" t="s">
        <v>753</v>
      </c>
      <c r="M97" s="17"/>
      <c r="N97" s="17"/>
      <c r="O97" s="17"/>
      <c r="P97" s="17"/>
      <c r="Q97" s="17">
        <v>1</v>
      </c>
      <c r="R97" s="38"/>
      <c r="S97" s="38"/>
    </row>
    <row r="98" spans="1:19" ht="17.25" customHeight="1">
      <c r="A98" s="17">
        <v>91</v>
      </c>
      <c r="B98" s="29" t="s">
        <v>649</v>
      </c>
      <c r="C98" s="30" t="s">
        <v>650</v>
      </c>
      <c r="D98" s="29" t="s">
        <v>26</v>
      </c>
      <c r="E98" s="29" t="s">
        <v>716</v>
      </c>
      <c r="F98" s="29" t="s">
        <v>69</v>
      </c>
      <c r="G98" s="18">
        <v>136</v>
      </c>
      <c r="H98" s="18">
        <v>3</v>
      </c>
      <c r="I98" s="29" t="s">
        <v>754</v>
      </c>
      <c r="J98" s="29" t="s">
        <v>754</v>
      </c>
      <c r="K98" s="29" t="s">
        <v>72</v>
      </c>
      <c r="L98" s="29" t="s">
        <v>753</v>
      </c>
      <c r="M98" s="17"/>
      <c r="N98" s="17"/>
      <c r="O98" s="17"/>
      <c r="P98" s="17"/>
      <c r="Q98" s="17"/>
      <c r="R98" s="38"/>
      <c r="S98" s="38"/>
    </row>
    <row r="99" spans="1:19" ht="17.25" customHeight="1">
      <c r="A99" s="17">
        <v>92</v>
      </c>
      <c r="B99" s="29" t="s">
        <v>649</v>
      </c>
      <c r="C99" s="30" t="s">
        <v>650</v>
      </c>
      <c r="D99" s="29" t="s">
        <v>26</v>
      </c>
      <c r="E99" s="29" t="s">
        <v>717</v>
      </c>
      <c r="F99" s="29" t="s">
        <v>69</v>
      </c>
      <c r="G99" s="18">
        <v>136</v>
      </c>
      <c r="H99" s="18">
        <v>3</v>
      </c>
      <c r="I99" s="29" t="s">
        <v>754</v>
      </c>
      <c r="J99" s="29" t="s">
        <v>754</v>
      </c>
      <c r="K99" s="29" t="s">
        <v>72</v>
      </c>
      <c r="L99" s="29" t="s">
        <v>753</v>
      </c>
      <c r="M99" s="17"/>
      <c r="N99" s="17"/>
      <c r="O99" s="17"/>
      <c r="P99" s="17"/>
      <c r="Q99" s="17"/>
      <c r="R99" s="38"/>
      <c r="S99" s="38"/>
    </row>
    <row r="100" spans="1:19" ht="17.25" customHeight="1">
      <c r="A100" s="17">
        <v>93</v>
      </c>
      <c r="B100" s="29" t="s">
        <v>649</v>
      </c>
      <c r="C100" s="30" t="s">
        <v>650</v>
      </c>
      <c r="D100" s="29" t="s">
        <v>26</v>
      </c>
      <c r="E100" s="29" t="s">
        <v>718</v>
      </c>
      <c r="F100" s="29" t="s">
        <v>66</v>
      </c>
      <c r="G100" s="18">
        <v>136</v>
      </c>
      <c r="H100" s="18">
        <v>3</v>
      </c>
      <c r="I100" s="29" t="s">
        <v>754</v>
      </c>
      <c r="J100" s="29" t="s">
        <v>754</v>
      </c>
      <c r="K100" s="29" t="s">
        <v>72</v>
      </c>
      <c r="L100" s="29" t="s">
        <v>753</v>
      </c>
      <c r="M100" s="17"/>
      <c r="N100" s="17"/>
      <c r="O100" s="17"/>
      <c r="P100" s="17"/>
      <c r="Q100" s="17"/>
      <c r="R100" s="38"/>
      <c r="S100" s="38"/>
    </row>
    <row r="101" spans="1:19" ht="17.25" customHeight="1">
      <c r="A101" s="17">
        <v>94</v>
      </c>
      <c r="B101" s="29" t="s">
        <v>649</v>
      </c>
      <c r="C101" s="30" t="s">
        <v>650</v>
      </c>
      <c r="D101" s="29" t="s">
        <v>26</v>
      </c>
      <c r="E101" s="29" t="s">
        <v>719</v>
      </c>
      <c r="F101" s="29" t="s">
        <v>66</v>
      </c>
      <c r="G101" s="18">
        <v>136</v>
      </c>
      <c r="H101" s="18">
        <v>3</v>
      </c>
      <c r="I101" s="29" t="s">
        <v>754</v>
      </c>
      <c r="J101" s="29" t="s">
        <v>754</v>
      </c>
      <c r="K101" s="29" t="s">
        <v>72</v>
      </c>
      <c r="L101" s="29" t="s">
        <v>753</v>
      </c>
      <c r="M101" s="17"/>
      <c r="N101" s="17"/>
      <c r="O101" s="17"/>
      <c r="P101" s="17"/>
      <c r="Q101" s="17"/>
      <c r="R101" s="38"/>
      <c r="S101" s="38"/>
    </row>
    <row r="102" spans="1:19" ht="17.25" customHeight="1">
      <c r="A102" s="17">
        <v>95</v>
      </c>
      <c r="B102" s="29" t="s">
        <v>649</v>
      </c>
      <c r="C102" s="30" t="s">
        <v>650</v>
      </c>
      <c r="D102" s="29" t="s">
        <v>26</v>
      </c>
      <c r="E102" s="29" t="s">
        <v>720</v>
      </c>
      <c r="F102" s="29" t="s">
        <v>66</v>
      </c>
      <c r="G102" s="18">
        <v>136</v>
      </c>
      <c r="H102" s="18">
        <v>3</v>
      </c>
      <c r="I102" s="29" t="s">
        <v>754</v>
      </c>
      <c r="J102" s="29" t="s">
        <v>754</v>
      </c>
      <c r="K102" s="29" t="s">
        <v>72</v>
      </c>
      <c r="L102" s="29" t="s">
        <v>753</v>
      </c>
      <c r="M102" s="17"/>
      <c r="N102" s="17"/>
      <c r="O102" s="17"/>
      <c r="P102" s="17"/>
      <c r="Q102" s="17"/>
      <c r="R102" s="38"/>
      <c r="S102" s="38"/>
    </row>
    <row r="103" spans="1:19" ht="17.25" customHeight="1">
      <c r="A103" s="17">
        <v>96</v>
      </c>
      <c r="B103" s="29" t="s">
        <v>649</v>
      </c>
      <c r="C103" s="30" t="s">
        <v>650</v>
      </c>
      <c r="D103" s="29" t="s">
        <v>26</v>
      </c>
      <c r="E103" s="29" t="s">
        <v>265</v>
      </c>
      <c r="F103" s="29" t="s">
        <v>66</v>
      </c>
      <c r="G103" s="18">
        <v>136</v>
      </c>
      <c r="H103" s="18">
        <v>3</v>
      </c>
      <c r="I103" s="29" t="s">
        <v>754</v>
      </c>
      <c r="J103" s="29" t="s">
        <v>754</v>
      </c>
      <c r="K103" s="29" t="s">
        <v>72</v>
      </c>
      <c r="L103" s="29" t="s">
        <v>753</v>
      </c>
      <c r="M103" s="17"/>
      <c r="N103" s="17"/>
      <c r="O103" s="17"/>
      <c r="P103" s="17"/>
      <c r="Q103" s="17"/>
      <c r="R103" s="38"/>
      <c r="S103" s="38"/>
    </row>
    <row r="104" spans="1:19" ht="17.25" customHeight="1">
      <c r="A104" s="17">
        <v>97</v>
      </c>
      <c r="B104" s="29" t="s">
        <v>649</v>
      </c>
      <c r="C104" s="30" t="s">
        <v>650</v>
      </c>
      <c r="D104" s="29" t="s">
        <v>26</v>
      </c>
      <c r="E104" s="29" t="s">
        <v>721</v>
      </c>
      <c r="F104" s="29" t="s">
        <v>66</v>
      </c>
      <c r="G104" s="18">
        <v>136</v>
      </c>
      <c r="H104" s="18">
        <v>3</v>
      </c>
      <c r="I104" s="29" t="s">
        <v>754</v>
      </c>
      <c r="J104" s="29" t="s">
        <v>754</v>
      </c>
      <c r="K104" s="29" t="s">
        <v>72</v>
      </c>
      <c r="L104" s="29" t="s">
        <v>753</v>
      </c>
      <c r="M104" s="17"/>
      <c r="N104" s="17"/>
      <c r="O104" s="17"/>
      <c r="P104" s="17"/>
      <c r="Q104" s="17"/>
      <c r="R104" s="38"/>
      <c r="S104" s="38"/>
    </row>
    <row r="105" spans="1:19" ht="17.25" customHeight="1">
      <c r="A105" s="17">
        <v>98</v>
      </c>
      <c r="B105" s="29" t="s">
        <v>649</v>
      </c>
      <c r="C105" s="30" t="s">
        <v>650</v>
      </c>
      <c r="D105" s="29" t="s">
        <v>26</v>
      </c>
      <c r="E105" s="29" t="s">
        <v>722</v>
      </c>
      <c r="F105" s="29" t="s">
        <v>69</v>
      </c>
      <c r="G105" s="18">
        <v>136</v>
      </c>
      <c r="H105" s="18">
        <v>3</v>
      </c>
      <c r="I105" s="29" t="s">
        <v>754</v>
      </c>
      <c r="J105" s="29" t="s">
        <v>754</v>
      </c>
      <c r="K105" s="29" t="s">
        <v>72</v>
      </c>
      <c r="L105" s="29" t="s">
        <v>753</v>
      </c>
      <c r="M105" s="17"/>
      <c r="N105" s="17"/>
      <c r="O105" s="17"/>
      <c r="P105" s="17"/>
      <c r="Q105" s="17"/>
      <c r="R105" s="38"/>
      <c r="S105" s="38"/>
    </row>
    <row r="106" spans="1:19" ht="17.25" customHeight="1">
      <c r="A106" s="17">
        <v>99</v>
      </c>
      <c r="B106" s="29" t="s">
        <v>649</v>
      </c>
      <c r="C106" s="30" t="s">
        <v>650</v>
      </c>
      <c r="D106" s="29" t="s">
        <v>26</v>
      </c>
      <c r="E106" s="29" t="s">
        <v>723</v>
      </c>
      <c r="F106" s="29" t="s">
        <v>69</v>
      </c>
      <c r="G106" s="18">
        <v>136</v>
      </c>
      <c r="H106" s="18">
        <v>3</v>
      </c>
      <c r="I106" s="29" t="s">
        <v>754</v>
      </c>
      <c r="J106" s="29" t="s">
        <v>754</v>
      </c>
      <c r="K106" s="29" t="s">
        <v>72</v>
      </c>
      <c r="L106" s="29" t="s">
        <v>753</v>
      </c>
      <c r="M106" s="17"/>
      <c r="N106" s="17"/>
      <c r="O106" s="17"/>
      <c r="P106" s="17"/>
      <c r="Q106" s="17"/>
      <c r="R106" s="38"/>
      <c r="S106" s="38"/>
    </row>
    <row r="107" spans="1:19" ht="17.25" customHeight="1">
      <c r="A107" s="17">
        <v>100</v>
      </c>
      <c r="B107" s="29" t="s">
        <v>649</v>
      </c>
      <c r="C107" s="30" t="s">
        <v>650</v>
      </c>
      <c r="D107" s="29" t="s">
        <v>26</v>
      </c>
      <c r="E107" s="29" t="s">
        <v>724</v>
      </c>
      <c r="F107" s="29" t="s">
        <v>69</v>
      </c>
      <c r="G107" s="18">
        <v>136</v>
      </c>
      <c r="H107" s="18">
        <v>3</v>
      </c>
      <c r="I107" s="29" t="s">
        <v>754</v>
      </c>
      <c r="J107" s="29" t="s">
        <v>754</v>
      </c>
      <c r="K107" s="29" t="s">
        <v>72</v>
      </c>
      <c r="L107" s="29" t="s">
        <v>753</v>
      </c>
      <c r="M107" s="17"/>
      <c r="N107" s="17"/>
      <c r="O107" s="17"/>
      <c r="P107" s="17"/>
      <c r="Q107" s="17"/>
      <c r="R107" s="38"/>
      <c r="S107" s="38"/>
    </row>
    <row r="108" spans="1:19" ht="17.25" customHeight="1">
      <c r="A108" s="17">
        <v>101</v>
      </c>
      <c r="B108" s="29" t="s">
        <v>649</v>
      </c>
      <c r="C108" s="30" t="s">
        <v>650</v>
      </c>
      <c r="D108" s="29" t="s">
        <v>26</v>
      </c>
      <c r="E108" s="29" t="s">
        <v>725</v>
      </c>
      <c r="F108" s="29" t="s">
        <v>69</v>
      </c>
      <c r="G108" s="18">
        <v>136</v>
      </c>
      <c r="H108" s="18">
        <v>3</v>
      </c>
      <c r="I108" s="29" t="s">
        <v>754</v>
      </c>
      <c r="J108" s="29" t="s">
        <v>754</v>
      </c>
      <c r="K108" s="29" t="s">
        <v>72</v>
      </c>
      <c r="L108" s="29" t="s">
        <v>753</v>
      </c>
      <c r="M108" s="17"/>
      <c r="N108" s="17"/>
      <c r="O108" s="17"/>
      <c r="P108" s="17"/>
      <c r="Q108" s="17"/>
      <c r="R108" s="38"/>
      <c r="S108" s="38"/>
    </row>
    <row r="109" spans="1:19" ht="17.25" customHeight="1">
      <c r="A109" s="17">
        <v>102</v>
      </c>
      <c r="B109" s="29" t="s">
        <v>649</v>
      </c>
      <c r="C109" s="30" t="s">
        <v>650</v>
      </c>
      <c r="D109" s="29" t="s">
        <v>26</v>
      </c>
      <c r="E109" s="29" t="s">
        <v>47</v>
      </c>
      <c r="F109" s="29" t="s">
        <v>66</v>
      </c>
      <c r="G109" s="18">
        <v>136</v>
      </c>
      <c r="H109" s="18">
        <v>3</v>
      </c>
      <c r="I109" s="29" t="s">
        <v>754</v>
      </c>
      <c r="J109" s="29" t="s">
        <v>754</v>
      </c>
      <c r="K109" s="29" t="s">
        <v>72</v>
      </c>
      <c r="L109" s="29" t="s">
        <v>753</v>
      </c>
      <c r="M109" s="17"/>
      <c r="N109" s="17"/>
      <c r="O109" s="17"/>
      <c r="P109" s="17"/>
      <c r="Q109" s="17"/>
      <c r="R109" s="38"/>
      <c r="S109" s="38"/>
    </row>
    <row r="110" spans="1:19" ht="17.25" customHeight="1">
      <c r="A110" s="17">
        <v>103</v>
      </c>
      <c r="B110" s="29" t="s">
        <v>649</v>
      </c>
      <c r="C110" s="30" t="s">
        <v>650</v>
      </c>
      <c r="D110" s="29" t="s">
        <v>26</v>
      </c>
      <c r="E110" s="29" t="s">
        <v>726</v>
      </c>
      <c r="F110" s="29" t="s">
        <v>66</v>
      </c>
      <c r="G110" s="18">
        <v>136</v>
      </c>
      <c r="H110" s="18">
        <v>3</v>
      </c>
      <c r="I110" s="29" t="s">
        <v>754</v>
      </c>
      <c r="J110" s="29" t="s">
        <v>754</v>
      </c>
      <c r="K110" s="29" t="s">
        <v>72</v>
      </c>
      <c r="L110" s="29" t="s">
        <v>753</v>
      </c>
      <c r="M110" s="17"/>
      <c r="N110" s="17"/>
      <c r="O110" s="17"/>
      <c r="P110" s="17"/>
      <c r="Q110" s="17"/>
      <c r="R110" s="38"/>
      <c r="S110" s="38"/>
    </row>
    <row r="111" spans="1:19" ht="17.25" customHeight="1">
      <c r="A111" s="17">
        <v>104</v>
      </c>
      <c r="B111" s="29" t="s">
        <v>649</v>
      </c>
      <c r="C111" s="30" t="s">
        <v>650</v>
      </c>
      <c r="D111" s="29" t="s">
        <v>26</v>
      </c>
      <c r="E111" s="29" t="s">
        <v>727</v>
      </c>
      <c r="F111" s="29" t="s">
        <v>66</v>
      </c>
      <c r="G111" s="18">
        <v>136</v>
      </c>
      <c r="H111" s="18">
        <v>3</v>
      </c>
      <c r="I111" s="29" t="s">
        <v>754</v>
      </c>
      <c r="J111" s="29" t="s">
        <v>754</v>
      </c>
      <c r="K111" s="29" t="s">
        <v>72</v>
      </c>
      <c r="L111" s="29" t="s">
        <v>753</v>
      </c>
      <c r="M111" s="17"/>
      <c r="N111" s="17"/>
      <c r="O111" s="17"/>
      <c r="P111" s="17"/>
      <c r="Q111" s="17"/>
      <c r="R111" s="38"/>
      <c r="S111" s="38"/>
    </row>
    <row r="112" spans="1:19" ht="17.25" customHeight="1">
      <c r="A112" s="17">
        <v>105</v>
      </c>
      <c r="B112" s="29" t="s">
        <v>649</v>
      </c>
      <c r="C112" s="30" t="s">
        <v>650</v>
      </c>
      <c r="D112" s="29" t="s">
        <v>26</v>
      </c>
      <c r="E112" s="29" t="s">
        <v>728</v>
      </c>
      <c r="F112" s="29" t="s">
        <v>66</v>
      </c>
      <c r="G112" s="18">
        <v>136</v>
      </c>
      <c r="H112" s="18">
        <v>3</v>
      </c>
      <c r="I112" s="29" t="s">
        <v>754</v>
      </c>
      <c r="J112" s="29" t="s">
        <v>754</v>
      </c>
      <c r="K112" s="29" t="s">
        <v>72</v>
      </c>
      <c r="L112" s="29" t="s">
        <v>753</v>
      </c>
      <c r="M112" s="17"/>
      <c r="N112" s="17"/>
      <c r="O112" s="17"/>
      <c r="P112" s="17"/>
      <c r="Q112" s="17"/>
      <c r="R112" s="38"/>
      <c r="S112" s="38"/>
    </row>
  </sheetData>
  <mergeCells count="24">
    <mergeCell ref="A1:S1"/>
    <mergeCell ref="A2:S2"/>
    <mergeCell ref="A3:S3"/>
    <mergeCell ref="A5:A7"/>
    <mergeCell ref="B5:B7"/>
    <mergeCell ref="C5:C7"/>
    <mergeCell ref="D5:D7"/>
    <mergeCell ref="E5:E7"/>
    <mergeCell ref="F5:F7"/>
    <mergeCell ref="G5:L5"/>
    <mergeCell ref="S5:S7"/>
    <mergeCell ref="G6:G7"/>
    <mergeCell ref="H6:H7"/>
    <mergeCell ref="I6:I7"/>
    <mergeCell ref="J6:J7"/>
    <mergeCell ref="K6:K7"/>
    <mergeCell ref="R6:R7"/>
    <mergeCell ref="M5:O5"/>
    <mergeCell ref="P5:R5"/>
    <mergeCell ref="L6:L7"/>
    <mergeCell ref="M6:N6"/>
    <mergeCell ref="O6:O7"/>
    <mergeCell ref="P6:P7"/>
    <mergeCell ref="Q6:Q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สระใคร</vt:lpstr>
      <vt:lpstr>ท่าบ่อ</vt:lpstr>
      <vt:lpstr>โพธิ์ตาก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USER</cp:lastModifiedBy>
  <cp:lastPrinted>2021-02-22T08:27:50Z</cp:lastPrinted>
  <dcterms:created xsi:type="dcterms:W3CDTF">2020-09-22T05:59:38Z</dcterms:created>
  <dcterms:modified xsi:type="dcterms:W3CDTF">2021-03-09T03:45:54Z</dcterms:modified>
</cp:coreProperties>
</file>